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0016624\Desktop\"/>
    </mc:Choice>
  </mc:AlternateContent>
  <xr:revisionPtr revIDLastSave="0" documentId="13_ncr:1_{5E653449-7C7B-426F-9B9E-8E4AD60AAA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機器一覧（三菱）" sheetId="1" r:id="rId1"/>
    <sheet name="機器一覧 (パナソニック)" sheetId="2" r:id="rId2"/>
    <sheet name="機器一覧 (ダイキン)" sheetId="3" r:id="rId3"/>
    <sheet name="機器一覧 (コロナ)" sheetId="4" r:id="rId4"/>
    <sheet name="機器一覧 (日立)" sheetId="5" r:id="rId5"/>
    <sheet name="機器一覧 (長府製作所)" sheetId="6" r:id="rId6"/>
  </sheets>
  <definedNames>
    <definedName name="_xlnm._FilterDatabase" localSheetId="3" hidden="1">'機器一覧 (コロナ)'!$B$4:$K$63</definedName>
    <definedName name="_xlnm._FilterDatabase" localSheetId="2" hidden="1">'機器一覧 (ダイキン)'!$B$4:$K$82</definedName>
    <definedName name="_xlnm._FilterDatabase" localSheetId="1" hidden="1">'機器一覧 (パナソニック)'!$B$4:$K$81</definedName>
    <definedName name="_xlnm._FilterDatabase" localSheetId="5" hidden="1">'機器一覧 (長府製作所)'!$B$4:$K$22</definedName>
    <definedName name="_xlnm._FilterDatabase" localSheetId="4" hidden="1">'機器一覧 (日立)'!$B$4:$K$4</definedName>
    <definedName name="_xlnm._FilterDatabase" localSheetId="0" hidden="1">'機器一覧（三菱）'!$B$4:$K$87</definedName>
    <definedName name="_xlnm.Print_Area" localSheetId="3">'機器一覧 (コロナ)'!$A$1:$L$64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<sst xmlns="http://schemas.openxmlformats.org/spreadsheetml/2006/main" count="2363" uniqueCount="984">
  <si>
    <t>メーカー</t>
  </si>
  <si>
    <t>タイプ</t>
    <phoneticPr fontId="2"/>
  </si>
  <si>
    <t>型式</t>
    <rPh sb="0" eb="2">
      <t>カタシキ</t>
    </rPh>
    <phoneticPr fontId="2"/>
  </si>
  <si>
    <t>タンク
容量</t>
  </si>
  <si>
    <t>消費電力</t>
    <rPh sb="0" eb="4">
      <t>ショウヒデンリョク</t>
    </rPh>
    <phoneticPr fontId="2"/>
  </si>
  <si>
    <t>システム</t>
    <phoneticPr fontId="1"/>
  </si>
  <si>
    <t>タンクユニット</t>
    <phoneticPr fontId="2"/>
  </si>
  <si>
    <t>ＨＰユニット</t>
    <phoneticPr fontId="2"/>
  </si>
  <si>
    <t>中間期標準</t>
    <rPh sb="0" eb="3">
      <t>チュウカンキ</t>
    </rPh>
    <rPh sb="3" eb="5">
      <t>ヒョウジュン</t>
    </rPh>
    <phoneticPr fontId="2"/>
  </si>
  <si>
    <t>フルオート</t>
    <phoneticPr fontId="1"/>
  </si>
  <si>
    <t>セミオート</t>
    <phoneticPr fontId="2"/>
  </si>
  <si>
    <t>給湯専用</t>
    <rPh sb="0" eb="2">
      <t>キュウトウ</t>
    </rPh>
    <rPh sb="2" eb="4">
      <t>センヨウ</t>
    </rPh>
    <phoneticPr fontId="2"/>
  </si>
  <si>
    <t>三菱電機</t>
    <rPh sb="0" eb="4">
      <t>ミツビシデンキ</t>
    </rPh>
    <phoneticPr fontId="2"/>
  </si>
  <si>
    <t>0.85kW</t>
    <phoneticPr fontId="2"/>
  </si>
  <si>
    <t>1.37kW</t>
    <phoneticPr fontId="2"/>
  </si>
  <si>
    <t>〇</t>
    <phoneticPr fontId="2"/>
  </si>
  <si>
    <t>SRT-P467UB</t>
    <phoneticPr fontId="2"/>
  </si>
  <si>
    <t>SRT-PT467UB</t>
    <phoneticPr fontId="2"/>
  </si>
  <si>
    <t xml:space="preserve">SRT-MU517-P </t>
    <phoneticPr fontId="2"/>
  </si>
  <si>
    <t>460ℓ</t>
    <phoneticPr fontId="2"/>
  </si>
  <si>
    <t>1.09kW</t>
    <phoneticPr fontId="2"/>
  </si>
  <si>
    <t>1.70kW</t>
    <phoneticPr fontId="2"/>
  </si>
  <si>
    <t>SRT-S377U</t>
    <phoneticPr fontId="2"/>
  </si>
  <si>
    <t>SRT-ST377U</t>
    <phoneticPr fontId="2"/>
  </si>
  <si>
    <t>SRT-MU417-S</t>
    <phoneticPr fontId="2"/>
  </si>
  <si>
    <t>0.90kW</t>
    <phoneticPr fontId="2"/>
  </si>
  <si>
    <t>SRT-S467U</t>
    <phoneticPr fontId="2"/>
  </si>
  <si>
    <t>SRT-ST467U</t>
    <phoneticPr fontId="2"/>
  </si>
  <si>
    <t>SRT-MU517-S</t>
    <phoneticPr fontId="2"/>
  </si>
  <si>
    <t>1.10kW</t>
    <phoneticPr fontId="2"/>
  </si>
  <si>
    <t>SRT-S557U</t>
    <phoneticPr fontId="2"/>
  </si>
  <si>
    <t>SRT-ST557U</t>
    <phoneticPr fontId="2"/>
  </si>
  <si>
    <t>SRT-MU617-S</t>
    <phoneticPr fontId="2"/>
  </si>
  <si>
    <t>1.43kW</t>
    <phoneticPr fontId="2"/>
  </si>
  <si>
    <t>2.12kW</t>
    <phoneticPr fontId="2"/>
  </si>
  <si>
    <t>SRT-S377</t>
    <phoneticPr fontId="2"/>
  </si>
  <si>
    <t>SRT-ST377</t>
    <phoneticPr fontId="2"/>
  </si>
  <si>
    <t>SRT-S467</t>
    <phoneticPr fontId="2"/>
  </si>
  <si>
    <t>SRT-ST467</t>
    <phoneticPr fontId="2"/>
  </si>
  <si>
    <t>SRT-S557</t>
    <phoneticPr fontId="2"/>
  </si>
  <si>
    <t>SRT-ST557</t>
    <phoneticPr fontId="2"/>
  </si>
  <si>
    <t>SRT-S377UZ</t>
  </si>
  <si>
    <t>SRT-ST377UZ</t>
    <phoneticPr fontId="2"/>
  </si>
  <si>
    <t>SRT-MU417-SZ</t>
    <phoneticPr fontId="2"/>
  </si>
  <si>
    <t>0.92kW</t>
    <phoneticPr fontId="2"/>
  </si>
  <si>
    <t>SRT-S437UZ</t>
    <phoneticPr fontId="2"/>
  </si>
  <si>
    <t>SRT-ST437UZ</t>
    <phoneticPr fontId="2"/>
  </si>
  <si>
    <t>SRT-MU517-SZ</t>
    <phoneticPr fontId="2"/>
  </si>
  <si>
    <t>1.15kW</t>
    <phoneticPr fontId="2"/>
  </si>
  <si>
    <t>SRT-V377D</t>
    <phoneticPr fontId="2"/>
  </si>
  <si>
    <t>SRT-VT377D</t>
    <phoneticPr fontId="2"/>
  </si>
  <si>
    <t>SRT-MU417-V</t>
    <phoneticPr fontId="2"/>
  </si>
  <si>
    <t>SRT-V377</t>
    <phoneticPr fontId="2"/>
  </si>
  <si>
    <t>SRT-VT377</t>
    <phoneticPr fontId="2"/>
  </si>
  <si>
    <t>SRT-MU417-VW</t>
    <phoneticPr fontId="2"/>
  </si>
  <si>
    <t>SRT-V467</t>
    <phoneticPr fontId="2"/>
  </si>
  <si>
    <t>SRT-VT467</t>
    <phoneticPr fontId="2"/>
  </si>
  <si>
    <t>SRT-MU517-VW</t>
    <phoneticPr fontId="2"/>
  </si>
  <si>
    <t>SRT-C377</t>
    <phoneticPr fontId="2"/>
  </si>
  <si>
    <t>SRT-CT377</t>
    <phoneticPr fontId="2"/>
  </si>
  <si>
    <t>SRT-C467</t>
    <phoneticPr fontId="2"/>
  </si>
  <si>
    <t>SRT-CT467</t>
  </si>
  <si>
    <t>SRT-MU517-V</t>
    <phoneticPr fontId="2"/>
  </si>
  <si>
    <t>SRT-N377</t>
    <phoneticPr fontId="2"/>
  </si>
  <si>
    <t>SRT-NT377</t>
    <phoneticPr fontId="2"/>
  </si>
  <si>
    <t>SRT-N467</t>
    <phoneticPr fontId="2"/>
  </si>
  <si>
    <t>SRT-NT467</t>
    <phoneticPr fontId="2"/>
  </si>
  <si>
    <t>SRT-P377UB-E5</t>
  </si>
  <si>
    <t>SRT-PT377UB-E5</t>
  </si>
  <si>
    <t>SRT-MU417-PE5</t>
  </si>
  <si>
    <t>370ℓ</t>
  </si>
  <si>
    <t>SRT-P467UB-E5</t>
  </si>
  <si>
    <t>SRT-PT467UB-E5</t>
  </si>
  <si>
    <t>SRT-MU517-PE5</t>
  </si>
  <si>
    <t>460ℓ</t>
  </si>
  <si>
    <t>SRT-S377U-RH</t>
  </si>
  <si>
    <t>SRT-ST377U-RH</t>
  </si>
  <si>
    <t>SRT-MU417-SRH</t>
  </si>
  <si>
    <t>SRT-S467U-RH</t>
  </si>
  <si>
    <t>SRT-ST467U-RH</t>
  </si>
  <si>
    <t>SRT-MU517-SRH</t>
  </si>
  <si>
    <t>SRT-S377-RH</t>
  </si>
  <si>
    <t>SRT-ST377-RH</t>
  </si>
  <si>
    <t>SRT-S467-RH</t>
  </si>
  <si>
    <t>SRT-ST467-RH</t>
  </si>
  <si>
    <t>SRT-S377U-E5</t>
  </si>
  <si>
    <t>SRT-ST377U-E5</t>
  </si>
  <si>
    <t>SRT-MU417-SE5</t>
  </si>
  <si>
    <t>SRT-S467U-E5</t>
  </si>
  <si>
    <t>SRT-ST467U-E5</t>
  </si>
  <si>
    <t>SRT-MU517-SE5</t>
  </si>
  <si>
    <t>SRT-S557U-E5</t>
  </si>
  <si>
    <t>SRT-ST557U-E5</t>
  </si>
  <si>
    <t>SRT-MU617-SE5</t>
  </si>
  <si>
    <t>550ℓ</t>
  </si>
  <si>
    <t>SRT-S377-E5</t>
  </si>
  <si>
    <t>SRT-ST377-E5</t>
  </si>
  <si>
    <t>SRT-S467-E5</t>
  </si>
  <si>
    <t>SRT-ST467-E5</t>
  </si>
  <si>
    <t>SRT-S377UZ-E5</t>
  </si>
  <si>
    <t>SRT-ST377UZ-E5</t>
  </si>
  <si>
    <t>SRT-MU417-SZE5</t>
  </si>
  <si>
    <t>SRT-S437UZ-E5</t>
  </si>
  <si>
    <t>SRT-ST437UZ-E5</t>
  </si>
  <si>
    <t>SRT-MU517-SZE5</t>
  </si>
  <si>
    <t>430ℓ</t>
  </si>
  <si>
    <t>SRT-S377U-IJ</t>
  </si>
  <si>
    <t>SRT-ST377U-IJ</t>
  </si>
  <si>
    <t>SRT-MU417-SIJ</t>
  </si>
  <si>
    <t>SRT-S467U-IJ</t>
  </si>
  <si>
    <t>SRT-ST467U-IJ</t>
  </si>
  <si>
    <t>SRT-MU517-SIJ</t>
  </si>
  <si>
    <t>SRT-S377-IJ</t>
  </si>
  <si>
    <t>SRT-ST377-IJ</t>
  </si>
  <si>
    <t>SRT-S467-IJ</t>
  </si>
  <si>
    <t>SRT-ST467-IJ</t>
  </si>
  <si>
    <t>SRT-S377UZ-IJ</t>
  </si>
  <si>
    <t>SRT-ST377UZ-IJ</t>
  </si>
  <si>
    <t>SRT-MU417-SZIJ</t>
  </si>
  <si>
    <t>SRT-S437UZ-IJ</t>
  </si>
  <si>
    <t>SRT-ST437UZ-IJ</t>
  </si>
  <si>
    <t>SRT-MU517-SZIJ</t>
  </si>
  <si>
    <t>SRT-S377U-BS</t>
  </si>
  <si>
    <t>SRT-ST377U-BS</t>
  </si>
  <si>
    <t>SRT-MU417-S-BS</t>
  </si>
  <si>
    <t>SRT-S467U-BS</t>
  </si>
  <si>
    <t>SRT-ST467U-BS</t>
  </si>
  <si>
    <t>SRT-MU517-S-BS</t>
  </si>
  <si>
    <t>SRT-S377UZ-BS</t>
  </si>
  <si>
    <t>SRT-ST377UZ-BS</t>
  </si>
  <si>
    <t>SRT-MU417-SZ-BS</t>
  </si>
  <si>
    <t>SRT-S437UZ-BS</t>
  </si>
  <si>
    <t>SRT-ST437UZ-BS</t>
  </si>
  <si>
    <t>SRT-MU517-SZ-BS</t>
  </si>
  <si>
    <t>SRT-V377-RH</t>
  </si>
  <si>
    <t>SRT-VT377-RH</t>
  </si>
  <si>
    <t>SRT-MU417-VRH</t>
  </si>
  <si>
    <t>〇</t>
  </si>
  <si>
    <t>SRT-V467-RH</t>
  </si>
  <si>
    <t>SRT-VT467-RH</t>
  </si>
  <si>
    <t>SRT-MU517-VRH</t>
  </si>
  <si>
    <t>SRT-V377U-E5</t>
  </si>
  <si>
    <t>SRT-VT377U-E5</t>
  </si>
  <si>
    <t>SRT-MU417-VE5</t>
  </si>
  <si>
    <t>SRT-V467U-E5</t>
  </si>
  <si>
    <t>SRT-VT467U-E5</t>
  </si>
  <si>
    <t>SRT-MU517-VE5</t>
  </si>
  <si>
    <t>SRT-V377-E5</t>
  </si>
  <si>
    <t>SRT-VT377-E5</t>
  </si>
  <si>
    <t>SRT-V467-E5</t>
  </si>
  <si>
    <t>SRT-VT467-E5</t>
  </si>
  <si>
    <t>SRT-V377-IJ</t>
  </si>
  <si>
    <t>SRT-VT377-IJ</t>
  </si>
  <si>
    <t>SRT-MU417-VIJ</t>
  </si>
  <si>
    <t>SRT-V467-IJ</t>
  </si>
  <si>
    <t>SRT-VT467-IJ</t>
  </si>
  <si>
    <t>SRT-MU517-VIJ</t>
  </si>
  <si>
    <t>SRT-V377D-BS</t>
  </si>
  <si>
    <t>SRT-VT377D-BS</t>
  </si>
  <si>
    <t>SRT-MU417-V-BS</t>
  </si>
  <si>
    <t>SRT-V377-BS</t>
  </si>
  <si>
    <t>SRT-VT377-BS</t>
  </si>
  <si>
    <t>SRT-V467-BS</t>
    <phoneticPr fontId="2"/>
  </si>
  <si>
    <t>SRT-VT467-BS</t>
  </si>
  <si>
    <t>SRT-MU517-V-BS</t>
  </si>
  <si>
    <t>SRT-C377-BS</t>
  </si>
  <si>
    <t>SRT-CT377-BS</t>
  </si>
  <si>
    <t>SRT-C467-BS</t>
  </si>
  <si>
    <t>SRT-CT467-BS</t>
  </si>
  <si>
    <t>SRT-N377-BS</t>
  </si>
  <si>
    <t>SRT-NT377-BS</t>
  </si>
  <si>
    <t>SRT-N467-BS</t>
  </si>
  <si>
    <t>SRT-NT467-BS</t>
  </si>
  <si>
    <t>SRT-N377-OK1</t>
  </si>
  <si>
    <t>SRT-NT377-OK1</t>
  </si>
  <si>
    <t>SRT-MU417-V-BSG</t>
  </si>
  <si>
    <t>SRT-N467-OK1</t>
  </si>
  <si>
    <t>SRT-NT467-OK1</t>
  </si>
  <si>
    <t>SRT-MU517-V-BSG</t>
  </si>
  <si>
    <t>SRT-N557-OK1</t>
    <phoneticPr fontId="2"/>
  </si>
  <si>
    <t>SRT-NT557-OK1</t>
  </si>
  <si>
    <t>SRT-MU617-V-BSG</t>
  </si>
  <si>
    <t>SRT-SK377UD</t>
    <phoneticPr fontId="2"/>
  </si>
  <si>
    <t>SRT-STK377UD</t>
    <phoneticPr fontId="2"/>
  </si>
  <si>
    <t>SRT-MUK417-S</t>
    <phoneticPr fontId="2"/>
  </si>
  <si>
    <t>0.91kW</t>
    <phoneticPr fontId="2"/>
  </si>
  <si>
    <t>SRT-SK467UD</t>
    <phoneticPr fontId="2"/>
  </si>
  <si>
    <t>SRT-STK467UD</t>
    <phoneticPr fontId="2"/>
  </si>
  <si>
    <t>SRT-MUK517-S</t>
    <phoneticPr fontId="2"/>
  </si>
  <si>
    <t>1.16kW</t>
    <phoneticPr fontId="2"/>
  </si>
  <si>
    <t>SRT-SK557UD</t>
    <phoneticPr fontId="2"/>
  </si>
  <si>
    <t>SRT-STK557UD</t>
    <phoneticPr fontId="2"/>
  </si>
  <si>
    <t>SRT-MUK617-S</t>
    <phoneticPr fontId="2"/>
  </si>
  <si>
    <t>SRT-SK377D</t>
    <phoneticPr fontId="2"/>
  </si>
  <si>
    <t>SRT-STK377D</t>
    <phoneticPr fontId="2"/>
  </si>
  <si>
    <t>SRT-SK467D</t>
    <phoneticPr fontId="2"/>
  </si>
  <si>
    <t>SRT-STK467D</t>
    <phoneticPr fontId="2"/>
  </si>
  <si>
    <t>SRT-VK377D</t>
    <phoneticPr fontId="2"/>
  </si>
  <si>
    <t>SRT-VTK377D</t>
    <phoneticPr fontId="2"/>
  </si>
  <si>
    <t>SRT-MUK417-V</t>
    <phoneticPr fontId="2"/>
  </si>
  <si>
    <t>SRT-VK467D</t>
    <phoneticPr fontId="2"/>
  </si>
  <si>
    <t>SRT-VTK467D</t>
    <phoneticPr fontId="2"/>
  </si>
  <si>
    <t>SRT-MUK517-V</t>
    <phoneticPr fontId="2"/>
  </si>
  <si>
    <t>SRT-NK377D</t>
    <phoneticPr fontId="2"/>
  </si>
  <si>
    <t>SRT-NTK377D</t>
    <phoneticPr fontId="2"/>
  </si>
  <si>
    <t>SRT-NK467D</t>
    <phoneticPr fontId="2"/>
  </si>
  <si>
    <t>SRT-NTK467D</t>
    <phoneticPr fontId="2"/>
  </si>
  <si>
    <t>SRT-SK377UD-E5</t>
  </si>
  <si>
    <t>SRT-STK377UD-E5</t>
  </si>
  <si>
    <t>SRT-MUK417-SE5</t>
  </si>
  <si>
    <t>SRT-SK467UD-E5</t>
  </si>
  <si>
    <t>SRT-STK467UD-E5</t>
  </si>
  <si>
    <t>SRT-MUK517-SE5</t>
  </si>
  <si>
    <t>SRT-SK377UD-IJ</t>
  </si>
  <si>
    <t>SRT-STK377UD-IJ</t>
  </si>
  <si>
    <t>SRT-MUK417-SIJ</t>
  </si>
  <si>
    <t>SRT-SK467UD-IJ</t>
  </si>
  <si>
    <t>SRT-STK467UD-IJ</t>
  </si>
  <si>
    <t>SRT-MUK517-SIJ</t>
  </si>
  <si>
    <t>SRT-SK377D-IJ</t>
  </si>
  <si>
    <t>SRT-STK377D-IJ</t>
  </si>
  <si>
    <t>SRT-SK467D-IJ</t>
  </si>
  <si>
    <t>SRT-STK467D-IJ</t>
  </si>
  <si>
    <t>SRT-SK377UD-BS</t>
  </si>
  <si>
    <t>SRT-STK377UD-BS</t>
  </si>
  <si>
    <t>SRT-MUK417-S-BS</t>
  </si>
  <si>
    <t>SRT-SK467UD-BS</t>
  </si>
  <si>
    <t>SRT-STK467UD-BS</t>
  </si>
  <si>
    <t>SRT-MUK517-S-BS</t>
  </si>
  <si>
    <t>SRT-VK377D-IJ</t>
  </si>
  <si>
    <t>SRT-VTK377D-IJ</t>
  </si>
  <si>
    <t>SRT-MUK417-VIJ</t>
  </si>
  <si>
    <t>SRT-VK467D-IJ</t>
  </si>
  <si>
    <t>SRT-VTK467D-IJ</t>
  </si>
  <si>
    <t>SRT-MUK517-VIJ</t>
  </si>
  <si>
    <t>SRT-VK377D-BS</t>
  </si>
  <si>
    <t>SRT-VTK377D-BS</t>
  </si>
  <si>
    <t>SRT-MUK417-V-BS</t>
  </si>
  <si>
    <t>SRT-VK467D-BS</t>
  </si>
  <si>
    <t>SRT-VTK467D-BS</t>
  </si>
  <si>
    <t>SRT-MUK517-V-BS</t>
  </si>
  <si>
    <t>1.50kW</t>
    <phoneticPr fontId="2"/>
  </si>
  <si>
    <t>○</t>
    <phoneticPr fontId="2"/>
  </si>
  <si>
    <t>2.00kW</t>
    <phoneticPr fontId="2"/>
  </si>
  <si>
    <t>ダイキン</t>
    <phoneticPr fontId="2"/>
  </si>
  <si>
    <t>EQA46YFPV</t>
    <phoneticPr fontId="2"/>
  </si>
  <si>
    <t>TUA46YFPV</t>
    <phoneticPr fontId="2"/>
  </si>
  <si>
    <t>RQW60YV</t>
    <phoneticPr fontId="2"/>
  </si>
  <si>
    <t>1.32kW</t>
    <phoneticPr fontId="2"/>
  </si>
  <si>
    <t>EQA46YFPVE</t>
    <phoneticPr fontId="2"/>
  </si>
  <si>
    <t>TUA46YFPVE</t>
    <phoneticPr fontId="2"/>
  </si>
  <si>
    <t>RQW60YVE</t>
    <phoneticPr fontId="2"/>
  </si>
  <si>
    <t>EQA37YFPV</t>
    <phoneticPr fontId="2"/>
  </si>
  <si>
    <t>TUA37YFPV</t>
    <phoneticPr fontId="2"/>
  </si>
  <si>
    <t>RQW45YV</t>
    <phoneticPr fontId="2"/>
  </si>
  <si>
    <t>0.995kW</t>
    <phoneticPr fontId="2"/>
  </si>
  <si>
    <t>EQA37YFPVE</t>
    <phoneticPr fontId="2"/>
  </si>
  <si>
    <t>TUA37YFPVE</t>
    <phoneticPr fontId="2"/>
  </si>
  <si>
    <t>RQW45YVE</t>
    <phoneticPr fontId="2"/>
  </si>
  <si>
    <t>TU46XFPV</t>
    <phoneticPr fontId="2"/>
  </si>
  <si>
    <t>RQW60XV</t>
    <phoneticPr fontId="2"/>
  </si>
  <si>
    <t>TU37XFPV</t>
    <phoneticPr fontId="2"/>
  </si>
  <si>
    <t>RQW45XV</t>
    <phoneticPr fontId="2"/>
  </si>
  <si>
    <t>TU46WFPV</t>
    <phoneticPr fontId="2"/>
  </si>
  <si>
    <t>RQW60WV</t>
    <phoneticPr fontId="2"/>
  </si>
  <si>
    <t>EQ37WFPV</t>
  </si>
  <si>
    <t>TU37WFPV</t>
    <phoneticPr fontId="2"/>
  </si>
  <si>
    <t>RQW45WV</t>
    <phoneticPr fontId="2"/>
  </si>
  <si>
    <t>0.997kW</t>
  </si>
  <si>
    <t>EQA37ZFPV</t>
  </si>
  <si>
    <t>TUA37ZFPV</t>
  </si>
  <si>
    <t>RQW45ZV</t>
  </si>
  <si>
    <t>○</t>
  </si>
  <si>
    <t>EQA37ZFPVE</t>
  </si>
  <si>
    <t>TUA37ZFPVE</t>
  </si>
  <si>
    <t>RQW45ZVE</t>
  </si>
  <si>
    <t>EQA46ZFPV</t>
  </si>
  <si>
    <t>TUA46ZFPV</t>
  </si>
  <si>
    <t>RQW60ZV</t>
  </si>
  <si>
    <t>EQA46ZFPVE</t>
  </si>
  <si>
    <t>TUA46ZFPVE</t>
  </si>
  <si>
    <t>RQW60ZVE</t>
  </si>
  <si>
    <t>パナソニック</t>
  </si>
  <si>
    <t>HE-Y46KQ</t>
  </si>
  <si>
    <t>HE-PY60K</t>
  </si>
  <si>
    <t>1.37kW</t>
  </si>
  <si>
    <t>2.00kW</t>
  </si>
  <si>
    <t>HE-Y37KQV</t>
  </si>
  <si>
    <t>HE-Y37KQ</t>
  </si>
  <si>
    <t>HE-PY45K</t>
  </si>
  <si>
    <t>0.975kW</t>
  </si>
  <si>
    <t>1.50kW</t>
  </si>
  <si>
    <t>HE-YU46LQV</t>
  </si>
  <si>
    <t>HE-YU46LQ</t>
  </si>
  <si>
    <t>HE-PY60L</t>
  </si>
  <si>
    <t>1.33kW</t>
  </si>
  <si>
    <t>HE-YU37LQV</t>
  </si>
  <si>
    <t>HE-YU37LQ</t>
  </si>
  <si>
    <t>HE-PY45L</t>
  </si>
  <si>
    <t>0.96kW</t>
  </si>
  <si>
    <t>HE-Y46LQV</t>
  </si>
  <si>
    <t>HE-Y46LQ</t>
  </si>
  <si>
    <t>HE-Y37LQV</t>
  </si>
  <si>
    <t>HE-Y37LQ</t>
  </si>
  <si>
    <t>0.96kW</t>
    <phoneticPr fontId="2"/>
  </si>
  <si>
    <t>HE-YL37LQV</t>
  </si>
  <si>
    <t>HE-PYL45L</t>
  </si>
  <si>
    <t>HE-YL37LQ</t>
  </si>
  <si>
    <t>HE-YL46LQV</t>
  </si>
  <si>
    <t>HE-PYL60L</t>
  </si>
  <si>
    <t>HE-YL46LQ</t>
  </si>
  <si>
    <t>HE-YL37LQMV</t>
  </si>
  <si>
    <t>HE-YL37LQM</t>
  </si>
  <si>
    <t>HE-YL46LQMV</t>
  </si>
  <si>
    <t>HE-YL46LQM</t>
  </si>
  <si>
    <t>HE-YWU37LQV</t>
  </si>
  <si>
    <t>HE-YWU46LQV</t>
  </si>
  <si>
    <t>HE-YWU37LQ</t>
  </si>
  <si>
    <t>HE-YWU46LQ</t>
  </si>
  <si>
    <t>HE-PYWU45L</t>
  </si>
  <si>
    <t>HE-PYWU60L</t>
  </si>
  <si>
    <t>SRT-C377D-E136</t>
    <phoneticPr fontId="2"/>
  </si>
  <si>
    <t>SRT-MU417-V</t>
    <phoneticPr fontId="2"/>
  </si>
  <si>
    <t>SRT-CT377D-E136</t>
    <phoneticPr fontId="2"/>
  </si>
  <si>
    <t>SRT-P377UBD-E135</t>
    <phoneticPr fontId="2"/>
  </si>
  <si>
    <t>SRT-PT377UBD-E135</t>
    <phoneticPr fontId="2"/>
  </si>
  <si>
    <t>SRT-MU417-P</t>
    <phoneticPr fontId="2"/>
  </si>
  <si>
    <t>○</t>
    <phoneticPr fontId="2"/>
  </si>
  <si>
    <t>ダイキン</t>
  </si>
  <si>
    <t>EQA37ZFPTV</t>
  </si>
  <si>
    <t>EQA37ZFPTVE</t>
  </si>
  <si>
    <t>EQA46ZFPTV</t>
  </si>
  <si>
    <t>EQA46ZFPTVE</t>
  </si>
  <si>
    <t>TUA37ZFPTV</t>
  </si>
  <si>
    <t>TUA37ZFPTVE</t>
  </si>
  <si>
    <t>TUA46ZFPTV</t>
  </si>
  <si>
    <t>TUA46ZFPTVE</t>
  </si>
  <si>
    <t>RQWX45ZV</t>
  </si>
  <si>
    <t>RQWX45ZVE</t>
  </si>
  <si>
    <t>RQWX60ZV</t>
  </si>
  <si>
    <t>RQWX60ZVE</t>
  </si>
  <si>
    <t>1.305kW</t>
    <phoneticPr fontId="2"/>
  </si>
  <si>
    <t>冬期高温</t>
    <rPh sb="0" eb="2">
      <t>トウキ</t>
    </rPh>
    <rPh sb="2" eb="4">
      <t>コウオン</t>
    </rPh>
    <phoneticPr fontId="2"/>
  </si>
  <si>
    <t>日立</t>
    <rPh sb="0" eb="2">
      <t>ヒタチ</t>
    </rPh>
    <phoneticPr fontId="2"/>
  </si>
  <si>
    <t>BHP-ZN46WU</t>
  </si>
  <si>
    <t>BHP-TAZN46W</t>
  </si>
  <si>
    <t>BHP-HAD60W</t>
  </si>
  <si>
    <t>BHP-ZN37WU</t>
  </si>
  <si>
    <t>BHP-TAZN37W</t>
  </si>
  <si>
    <t>BHP-HAD45W</t>
  </si>
  <si>
    <t>BHP-FV46XD</t>
  </si>
  <si>
    <t>BHP-TADV46X</t>
  </si>
  <si>
    <t>BHP-HAV60X</t>
  </si>
  <si>
    <t>BHP-FV37XD</t>
  </si>
  <si>
    <t>BHP-TADV37X</t>
  </si>
  <si>
    <t>BHP-HAV45X</t>
  </si>
  <si>
    <t>BHP-F46XD</t>
  </si>
  <si>
    <t>BHP-TAD46X</t>
  </si>
  <si>
    <t>BHP-HAD60X</t>
  </si>
  <si>
    <t>BHP-F37XD</t>
  </si>
  <si>
    <t>BHP-TAD37X</t>
  </si>
  <si>
    <t>BHP-HAD45X</t>
  </si>
  <si>
    <t>BHP-F46XDE5</t>
  </si>
  <si>
    <t>BHP-TAD46XE5</t>
  </si>
  <si>
    <t>BHP-HAD60XE5</t>
  </si>
  <si>
    <t>BHP-F37XDE5</t>
  </si>
  <si>
    <t>BHP-TAD37XE5</t>
  </si>
  <si>
    <t>BHP-HAD45XE5</t>
  </si>
  <si>
    <t>BHP-F46XDE</t>
  </si>
  <si>
    <t>BHP-TAD46XE</t>
  </si>
  <si>
    <t>BHP-HAD60XE</t>
  </si>
  <si>
    <t>BHP-F37XDE</t>
  </si>
  <si>
    <t>BHP-TAD37XE</t>
  </si>
  <si>
    <t>BHP-HAD45XE</t>
  </si>
  <si>
    <t>BHP-FW46XD</t>
  </si>
  <si>
    <t>BHP-TAW46X</t>
  </si>
  <si>
    <t>BHP-HAW60X</t>
  </si>
  <si>
    <t>BHP-FW37XD</t>
  </si>
  <si>
    <t>BHP-TAW37X</t>
  </si>
  <si>
    <t>BHP-HAW45X</t>
  </si>
  <si>
    <t>BHP-FW46XDE5</t>
  </si>
  <si>
    <t>BHP-TAW46XE5</t>
  </si>
  <si>
    <t>BHP-HAW60XE5</t>
  </si>
  <si>
    <t>BHP-FW37XDE5</t>
  </si>
  <si>
    <t>BHP-TAW37XE5</t>
  </si>
  <si>
    <t>BHP-HAW45XE5</t>
  </si>
  <si>
    <t>BHP-FR46XUE5</t>
  </si>
  <si>
    <t>BHP-TAR46XE5</t>
  </si>
  <si>
    <t>BHP-HAR60XE5</t>
  </si>
  <si>
    <t>BHP-FR37XUE5</t>
  </si>
  <si>
    <t>BHP-TAR37XE5</t>
  </si>
  <si>
    <t>BHP-HAR45XE5</t>
  </si>
  <si>
    <t>BHP-FW46XDE</t>
  </si>
  <si>
    <t>BHP-TAW46XE</t>
  </si>
  <si>
    <t>BHP-HAW60XE</t>
  </si>
  <si>
    <t>BHP-FW37XDE</t>
  </si>
  <si>
    <t>BHP-TAW37XE</t>
  </si>
  <si>
    <t>BHP-HAW45XE</t>
  </si>
  <si>
    <t>BHP-FN46XU</t>
  </si>
  <si>
    <t>BHP-TAN46X</t>
  </si>
  <si>
    <t>BHP-HAN60X</t>
  </si>
  <si>
    <t>BHP-FN37XU</t>
  </si>
  <si>
    <t>BHP-TAN37X</t>
  </si>
  <si>
    <t>BHP-HAN45X</t>
  </si>
  <si>
    <t>BHP-FG46XU</t>
  </si>
  <si>
    <t>BHP-TAG46X</t>
  </si>
  <si>
    <t>BHP-HAG60X</t>
  </si>
  <si>
    <t>BHP-FG37XU</t>
  </si>
  <si>
    <t>BHP-TAG37X</t>
  </si>
  <si>
    <t>BHP-HAG45X</t>
  </si>
  <si>
    <t>BHP-FG46XUE5</t>
  </si>
  <si>
    <t>BHP-TAG46XE5</t>
  </si>
  <si>
    <t>BHP-HAG60XE5</t>
  </si>
  <si>
    <t>BHP-FG37XUE5</t>
  </si>
  <si>
    <t>BHP-TAG37XE5</t>
  </si>
  <si>
    <t>BHP-HAG45XE5</t>
  </si>
  <si>
    <t>BHP-FG46XUE</t>
  </si>
  <si>
    <t>BHP-TAG46XE</t>
  </si>
  <si>
    <t>BHP-HAG60XE</t>
  </si>
  <si>
    <t>BHP-FG37XUE</t>
  </si>
  <si>
    <t>BHP-TAG37XE</t>
  </si>
  <si>
    <t>BHP-HAG45XE</t>
  </si>
  <si>
    <t>BHP-F46XDK</t>
  </si>
  <si>
    <t>BHP-TAD46XK</t>
  </si>
  <si>
    <t>BHP-HA60XK</t>
  </si>
  <si>
    <t>BHP-F37XDK</t>
  </si>
  <si>
    <t>BHP-TAD37XK</t>
  </si>
  <si>
    <t>BHP-HA45XK</t>
  </si>
  <si>
    <t>BHP-FW46XDK</t>
  </si>
  <si>
    <t>BHP-TAW46XK</t>
  </si>
  <si>
    <t>BHP-HAW60XK</t>
  </si>
  <si>
    <t>BHP-FW37XDK</t>
  </si>
  <si>
    <t>BHP-TAW37XK</t>
  </si>
  <si>
    <t>BHP-HAW45XK</t>
  </si>
  <si>
    <t>BHP-FG46XUK</t>
  </si>
  <si>
    <t>BHP-TAG46XK</t>
  </si>
  <si>
    <t>BHP-FG37XUK</t>
  </si>
  <si>
    <t>BHP-TAG37XK</t>
  </si>
  <si>
    <t>長府製作所</t>
    <rPh sb="0" eb="5">
      <t>チョウフセイサクショ</t>
    </rPh>
    <phoneticPr fontId="2"/>
  </si>
  <si>
    <t>EHP-F3705A</t>
  </si>
  <si>
    <t>ET-F3705A</t>
  </si>
  <si>
    <t>EHPE-4560</t>
  </si>
  <si>
    <t>EHP-F3705A-I-E2</t>
  </si>
  <si>
    <t>ET-F3705A-I-E2</t>
  </si>
  <si>
    <t>EHPE-4560E2</t>
  </si>
  <si>
    <t>EHP-F3705A-E2</t>
  </si>
  <si>
    <t>ET-F3705A-E2</t>
  </si>
  <si>
    <t>EHP-F3705B-K</t>
  </si>
  <si>
    <t>ET-F3705B-K</t>
  </si>
  <si>
    <t>EHPE-4560K</t>
  </si>
  <si>
    <t>EHP-F4605B</t>
  </si>
  <si>
    <t>ET-F4605B</t>
  </si>
  <si>
    <t>EHPE-6060</t>
  </si>
  <si>
    <t>EHP-F4605B-I-E2</t>
  </si>
  <si>
    <t>ET-F4605B-I-E2</t>
  </si>
  <si>
    <t>EHPE-6060E2</t>
  </si>
  <si>
    <t>EHP-F4605B-E2</t>
  </si>
  <si>
    <t>ET-F4605B-E2</t>
  </si>
  <si>
    <t>EHP-F4605B-K</t>
  </si>
  <si>
    <t>ET-F4605B-K</t>
  </si>
  <si>
    <t>EHPE-6060K</t>
  </si>
  <si>
    <t>コロナ</t>
  </si>
  <si>
    <t>CHP-HXE37AZ2</t>
  </si>
  <si>
    <t>CTU-HXE37AZ2</t>
  </si>
  <si>
    <t>CHP-DHZ451</t>
  </si>
  <si>
    <t>0.885kW</t>
  </si>
  <si>
    <t>1.500kW</t>
  </si>
  <si>
    <t>CHP-HXE46AZ2</t>
  </si>
  <si>
    <t>CTU-HXE46AZ2</t>
  </si>
  <si>
    <t>CHP-DHZ601</t>
  </si>
  <si>
    <t>1.230kW</t>
  </si>
  <si>
    <t>2.000kW</t>
  </si>
  <si>
    <t>CHP-37AZ2</t>
  </si>
  <si>
    <t>CTU-37AZ2</t>
  </si>
  <si>
    <t>CHP-AZ451</t>
  </si>
  <si>
    <t>0.970kW</t>
  </si>
  <si>
    <t>CHP-37AZ2-2</t>
  </si>
  <si>
    <t>CTU-37AZ2-2</t>
  </si>
  <si>
    <t>CHP-46AZ2</t>
  </si>
  <si>
    <t>CTU-46AZ2</t>
  </si>
  <si>
    <t>CHP-AZ601</t>
  </si>
  <si>
    <t>1.360kW</t>
  </si>
  <si>
    <t>CHP-E37AZ2</t>
  </si>
  <si>
    <t>CTU-E37AZ2</t>
  </si>
  <si>
    <t>CHP-E46AZ2</t>
  </si>
  <si>
    <t>CTU-E46AZ2</t>
  </si>
  <si>
    <t>CHP-ES46AZ2</t>
  </si>
  <si>
    <t>CTU-ES46AZ2</t>
  </si>
  <si>
    <t>CHP-37AZ2JE</t>
  </si>
  <si>
    <t>CTU-37AZ2JE</t>
  </si>
  <si>
    <t>CHP-AZ451E</t>
  </si>
  <si>
    <t>CHP-46AZ2JE</t>
  </si>
  <si>
    <t>CTU-46AZ2JE</t>
  </si>
  <si>
    <t>CHP-AZ601E</t>
  </si>
  <si>
    <t>CHP-37AZ2JJ</t>
  </si>
  <si>
    <t>CTU-37AZ2JJ</t>
  </si>
  <si>
    <t>CHP-AZ451J</t>
  </si>
  <si>
    <t>CHP-46AZ2JJ</t>
  </si>
  <si>
    <t>CTU-46AZ2JJ</t>
  </si>
  <si>
    <t>CHP-AZ601J</t>
  </si>
  <si>
    <t>CHP-ED302AZ2</t>
  </si>
  <si>
    <t>CTU-ED302AZ2</t>
  </si>
  <si>
    <t>CHP-DZ452-3</t>
  </si>
  <si>
    <t>300ℓ</t>
  </si>
  <si>
    <t>0.985kW</t>
  </si>
  <si>
    <t>CHP-E372AZ2</t>
  </si>
  <si>
    <t>CTU-E372AZ2</t>
  </si>
  <si>
    <t>CHP-DZ452</t>
  </si>
  <si>
    <t>CHP-E462AZ2</t>
  </si>
  <si>
    <t>CTU-E462AZ2</t>
  </si>
  <si>
    <t>CHP-DZ602</t>
  </si>
  <si>
    <t>1.325kW</t>
  </si>
  <si>
    <t>CHP-HXE37AZ2K</t>
  </si>
  <si>
    <t>CTU-HXE37AZ2K</t>
  </si>
  <si>
    <t>CHP-DHZ451K</t>
  </si>
  <si>
    <t>CHP-HXE46AZ2K</t>
  </si>
  <si>
    <t>CTU-HXE46AZ2K</t>
  </si>
  <si>
    <t>CHP-DHZ601K</t>
  </si>
  <si>
    <t>CHP-37AZ2K</t>
  </si>
  <si>
    <t>CTU-37AZ2K</t>
  </si>
  <si>
    <t>CHP-DZ452K</t>
  </si>
  <si>
    <t>CHP-37AZ2K-2</t>
  </si>
  <si>
    <t>CTU-37AZ2K-2</t>
  </si>
  <si>
    <t>CHP-46AZ2K</t>
  </si>
  <si>
    <t>CTU-46AZ2K</t>
  </si>
  <si>
    <t>CHP-DZ602K</t>
  </si>
  <si>
    <t>CHP-E37AZ2K</t>
  </si>
  <si>
    <t>CTU-E37AZ2K</t>
  </si>
  <si>
    <t>CHP-S46AZ2K</t>
  </si>
  <si>
    <t>CTU-S46AZ2K</t>
  </si>
  <si>
    <t>CHP-AZ601K</t>
  </si>
  <si>
    <t>CHP-S46AZ2K-2</t>
  </si>
  <si>
    <t>CTU-S46AZ2K-2</t>
  </si>
  <si>
    <t>CHP-ES46AZ2K</t>
  </si>
  <si>
    <t>CTU-ES46AZ2K</t>
  </si>
  <si>
    <t>CUF-E37L3</t>
  </si>
  <si>
    <t>CFT-E37L3</t>
  </si>
  <si>
    <t>CFH-DHZ451</t>
  </si>
  <si>
    <t>CUF-E46L3</t>
  </si>
  <si>
    <t>CFT-E46L3</t>
  </si>
  <si>
    <t>CFH-DHZ601</t>
  </si>
  <si>
    <t>CUF-37L1</t>
  </si>
  <si>
    <t>CFT-37L1</t>
  </si>
  <si>
    <t>CFH-AZ451</t>
  </si>
  <si>
    <t>CUF-46L1</t>
  </si>
  <si>
    <t>CFT-46L1</t>
  </si>
  <si>
    <t>CFH-AZ601</t>
  </si>
  <si>
    <t>CUF-E37L1</t>
  </si>
  <si>
    <t>CFT-E37L1</t>
  </si>
  <si>
    <t>CUF-E46L1</t>
  </si>
  <si>
    <t>CFT-E46L1</t>
  </si>
  <si>
    <t>CUF-37WL1</t>
  </si>
  <si>
    <t>CFT-37WL1</t>
  </si>
  <si>
    <t>CFH-DZ452</t>
  </si>
  <si>
    <t>CUF-46WL1</t>
  </si>
  <si>
    <t>CFT-46WL1</t>
  </si>
  <si>
    <t>CFH-DZ602</t>
  </si>
  <si>
    <t>CUF-37L1K</t>
  </si>
  <si>
    <t>CFT-37L1K</t>
  </si>
  <si>
    <t>CFH-DZ452K</t>
  </si>
  <si>
    <t>CUF-46L1K</t>
  </si>
  <si>
    <t>CFT-46L1K</t>
  </si>
  <si>
    <t>CFH-DZ602K</t>
  </si>
  <si>
    <t>CUF-E37L3K</t>
  </si>
  <si>
    <t>CFT-E37L3K</t>
  </si>
  <si>
    <t>CFH-DHZ451K</t>
  </si>
  <si>
    <t>CUF-E46L3K</t>
  </si>
  <si>
    <t>CFT-E46L3K</t>
  </si>
  <si>
    <t>CFH-DHZ601K</t>
  </si>
  <si>
    <t>HE-JPU37NQS</t>
  </si>
  <si>
    <t>HE-PJPU45N</t>
  </si>
  <si>
    <t>HE-JPU37NQ</t>
  </si>
  <si>
    <t>HE-JPU46NQS</t>
  </si>
  <si>
    <t>HE-PJPU60N</t>
  </si>
  <si>
    <t>HE-JPU46NQ</t>
  </si>
  <si>
    <t>HE-JU37NQS</t>
  </si>
  <si>
    <t>HE-PJU45N</t>
  </si>
  <si>
    <t>HE-JU37NQ</t>
  </si>
  <si>
    <t>HE-JU46NQS</t>
  </si>
  <si>
    <t>HE-PJU60N</t>
  </si>
  <si>
    <t>HE-JU46NQ</t>
  </si>
  <si>
    <t>HE-AJU37NQS</t>
  </si>
  <si>
    <t>HE-PAJ45N</t>
  </si>
  <si>
    <t>HE-AJU37NQ</t>
  </si>
  <si>
    <t>HE-AJU46NQS</t>
  </si>
  <si>
    <t>HE-PAJ60N</t>
  </si>
  <si>
    <t>HE-AJU46NQ</t>
  </si>
  <si>
    <t>HE-J37NQS</t>
  </si>
  <si>
    <t>HE-PJ45N</t>
  </si>
  <si>
    <t>HE-J37NQ</t>
  </si>
  <si>
    <t>HE-J46NQS</t>
  </si>
  <si>
    <t>HE-PJ60N</t>
  </si>
  <si>
    <t>HE-J46NQ</t>
  </si>
  <si>
    <t>HE-J37NQES</t>
  </si>
  <si>
    <t>HE-PJ45NE</t>
  </si>
  <si>
    <t>HE-J37NQE</t>
  </si>
  <si>
    <t>HE-J46NQES</t>
  </si>
  <si>
    <t>HE-PJ60NE</t>
  </si>
  <si>
    <t>HE-J46NQE</t>
  </si>
  <si>
    <t>HE-AJ37NQS</t>
  </si>
  <si>
    <t>HE-AJ37NQ</t>
  </si>
  <si>
    <t>HE-AJ46NQS</t>
  </si>
  <si>
    <t>HE-AJ46NQ</t>
  </si>
  <si>
    <t>HE-J37NSS</t>
  </si>
  <si>
    <t>HE-PJZ45N</t>
  </si>
  <si>
    <t>HE-J37NS</t>
  </si>
  <si>
    <t>HE-J46NSS</t>
  </si>
  <si>
    <t>HE-PJZ60N</t>
  </si>
  <si>
    <t>HE-J46NS</t>
  </si>
  <si>
    <t>HE-J37NSMS</t>
  </si>
  <si>
    <t>HE-J37NSM</t>
  </si>
  <si>
    <t>HE-J46NSMS</t>
  </si>
  <si>
    <t>HE-J46NSM</t>
  </si>
  <si>
    <t>HE-J37NZS</t>
  </si>
  <si>
    <t>HE-J37NZ</t>
  </si>
  <si>
    <t>HE-J46NZS</t>
  </si>
  <si>
    <t>HE-J46NZ</t>
  </si>
  <si>
    <t>HE-J37NZMS</t>
  </si>
  <si>
    <t>HE-J37NZM</t>
  </si>
  <si>
    <t>HE-J46NZMS</t>
  </si>
  <si>
    <t>HE-J46NZM</t>
  </si>
  <si>
    <t>HE-J37NZES</t>
  </si>
  <si>
    <t>HE-PJZ45NE</t>
  </si>
  <si>
    <t>HE-J37NZE</t>
  </si>
  <si>
    <t>HE-J46NZES</t>
  </si>
  <si>
    <t>HE-PJZ60NE</t>
  </si>
  <si>
    <t>HE-J46NZE</t>
  </si>
  <si>
    <t>HE-N37NQS</t>
  </si>
  <si>
    <t>HE-PN45N</t>
  </si>
  <si>
    <t>HE-N37NQ</t>
  </si>
  <si>
    <t>HE-N37NQMS</t>
  </si>
  <si>
    <t>HE-N37NQM</t>
  </si>
  <si>
    <t>HE-N37NQES</t>
  </si>
  <si>
    <t>HE-PN45NE</t>
  </si>
  <si>
    <t>HE-N37NQE</t>
  </si>
  <si>
    <t>HE-N37NQFS</t>
  </si>
  <si>
    <t>HE-N37NQF</t>
  </si>
  <si>
    <t>HE-NU37NQS</t>
  </si>
  <si>
    <t>HE-NU37NQ</t>
  </si>
  <si>
    <t>HE-NU37NQMS</t>
  </si>
  <si>
    <t>HE-NU37NQM</t>
  </si>
  <si>
    <t>HE-N46NQS</t>
  </si>
  <si>
    <t>HE-PN60N</t>
  </si>
  <si>
    <t>HE-N46NQ</t>
  </si>
  <si>
    <t>HE-N46NQES</t>
  </si>
  <si>
    <t>HE-PN60NE</t>
  </si>
  <si>
    <t>HE-N46NQE</t>
  </si>
  <si>
    <t>HE-NU46NQS</t>
  </si>
  <si>
    <t>HE-NU46NQ</t>
  </si>
  <si>
    <t>HE-S37NQS</t>
  </si>
  <si>
    <t>HE-PS45N</t>
  </si>
  <si>
    <t>HE-S37NQ</t>
  </si>
  <si>
    <t>HE-S37NQES</t>
  </si>
  <si>
    <t>HE-PS45NE</t>
  </si>
  <si>
    <t>HE-S37NQE</t>
  </si>
  <si>
    <t>HE-S37NQMS</t>
  </si>
  <si>
    <t>HE-S37NQM</t>
  </si>
  <si>
    <t>HE-S37NQFS</t>
  </si>
  <si>
    <t>HE-S37NQF</t>
  </si>
  <si>
    <t>HE-SU37NQS</t>
  </si>
  <si>
    <t>HE-SU37NQ</t>
  </si>
  <si>
    <t>HE-SU37NQES</t>
  </si>
  <si>
    <t>HE-SU37NQE</t>
  </si>
  <si>
    <t>HE-SU37NQMS</t>
  </si>
  <si>
    <t>HE-SU37NQM</t>
  </si>
  <si>
    <t>HE-S46NQS</t>
  </si>
  <si>
    <t>HE-PS60N</t>
  </si>
  <si>
    <t>HE-S46NQ</t>
  </si>
  <si>
    <t>HE-S46NQES</t>
  </si>
  <si>
    <t>HE-PS60NE</t>
  </si>
  <si>
    <t>HE-S46NQE</t>
  </si>
  <si>
    <t>HE-S46NQFS</t>
  </si>
  <si>
    <t>HE-S46NQF</t>
  </si>
  <si>
    <t>HE-S46NQMS</t>
  </si>
  <si>
    <t>HE-S46NQM</t>
  </si>
  <si>
    <t>HE-SU46NQS</t>
  </si>
  <si>
    <t>HE-SU46NQ</t>
  </si>
  <si>
    <t>HE-SU46NQES</t>
  </si>
  <si>
    <t>HE-SU46NQE</t>
  </si>
  <si>
    <t>HE-SU46NQMS</t>
  </si>
  <si>
    <t>HE-SU46NQM</t>
  </si>
  <si>
    <t>HE-C30NQS</t>
  </si>
  <si>
    <t>HE-PC45N</t>
  </si>
  <si>
    <t>HE-C30NQ</t>
  </si>
  <si>
    <t>HE-C30NQMS</t>
  </si>
  <si>
    <t>HE-C30NQM</t>
  </si>
  <si>
    <t>HE-C30NQES</t>
  </si>
  <si>
    <t>HE-PC45NE</t>
  </si>
  <si>
    <t>HE-C30NQE</t>
  </si>
  <si>
    <t>HE-C30NQFS</t>
  </si>
  <si>
    <t>HE-C30NQF</t>
  </si>
  <si>
    <t>HE-BE37NQS</t>
  </si>
  <si>
    <t>HE-PBE45N</t>
  </si>
  <si>
    <t>HE-BE37NQ</t>
  </si>
  <si>
    <t>HE-BE46NQS</t>
  </si>
  <si>
    <t>HE-PBE60N</t>
  </si>
  <si>
    <t>HE-BE46NQ</t>
  </si>
  <si>
    <t>HE-BEU37NQS</t>
  </si>
  <si>
    <t>HE-BEU37NQ</t>
  </si>
  <si>
    <t>HE-BEU46NQS</t>
  </si>
  <si>
    <t>HE-BEU46NQ</t>
  </si>
  <si>
    <t>HE-E37NQS</t>
  </si>
  <si>
    <t>HE-PE45N</t>
  </si>
  <si>
    <t>HE-E37NQ</t>
  </si>
  <si>
    <t>HE-E46NQS</t>
  </si>
  <si>
    <t>HE-PE60N</t>
  </si>
  <si>
    <t>HE-E46NQ</t>
  </si>
  <si>
    <t>HE-EU37NQS</t>
  </si>
  <si>
    <t>HE-EU37NQ</t>
  </si>
  <si>
    <t>HE-EU46NQS</t>
  </si>
  <si>
    <t>HE-EU46NQ</t>
  </si>
  <si>
    <t>HE-JXU37NQS</t>
  </si>
  <si>
    <t>HE-JXU37NQ</t>
  </si>
  <si>
    <t>HE-JXU46NQS</t>
  </si>
  <si>
    <t>HE-JXU46NQ</t>
  </si>
  <si>
    <t>HE-JX37NQS</t>
  </si>
  <si>
    <t>HE-JX37NQ</t>
  </si>
  <si>
    <t>HE-JX46NQS</t>
  </si>
  <si>
    <t>HE-JX46NQ</t>
  </si>
  <si>
    <t>HE-AJXU37NQS</t>
  </si>
  <si>
    <t>HE-AJXU37NQ</t>
  </si>
  <si>
    <t>HE-AJXU46NQS</t>
  </si>
  <si>
    <t>HE-AJXU46NQ</t>
  </si>
  <si>
    <t>HE-AJX37NQS</t>
  </si>
  <si>
    <t>HE-AJX37NQ</t>
  </si>
  <si>
    <t>HE-AJX46NQS</t>
  </si>
  <si>
    <t>HE-AJX46NQ</t>
  </si>
  <si>
    <t>CHP-XE37AZ2</t>
  </si>
  <si>
    <t>CTU-XE37AZ2</t>
  </si>
  <si>
    <t>CHP-XE46AZ2</t>
  </si>
  <si>
    <t>CTU-XE46AZ2</t>
  </si>
  <si>
    <t>CHP-37SAZ2</t>
  </si>
  <si>
    <t>CTU-37SAZ2</t>
  </si>
  <si>
    <t>CHP-46SAZ2</t>
  </si>
  <si>
    <t>CTU-46SAZ2</t>
  </si>
  <si>
    <t>CHP-S30NZ2</t>
  </si>
  <si>
    <t>CTU-S30NZ2</t>
  </si>
  <si>
    <t>CHP-37NZ2</t>
  </si>
  <si>
    <t>CTU-37NZ2</t>
  </si>
  <si>
    <t>CHP-46NZ2</t>
  </si>
  <si>
    <t>CTU-46NZ2</t>
  </si>
  <si>
    <t>CHP-37NZ2JJ</t>
  </si>
  <si>
    <t>CTU-37NZ2JJ</t>
  </si>
  <si>
    <t>CHP-46NZ2JJ</t>
  </si>
  <si>
    <t>CTU-46NZ2JJ</t>
  </si>
  <si>
    <t>CHP-37NZ2K</t>
  </si>
  <si>
    <t>CTU-37NZ2K</t>
  </si>
  <si>
    <t>CHP-46NZ2K</t>
  </si>
  <si>
    <t>CTU-46NZ2K</t>
  </si>
  <si>
    <t>HHP-Y37AZ2</t>
  </si>
  <si>
    <t>HTU-Y37AZ2</t>
  </si>
  <si>
    <t>HHP-AZ451</t>
  </si>
  <si>
    <t>HHP-Y46AZ2</t>
  </si>
  <si>
    <t>HTU-Y46AZ2</t>
  </si>
  <si>
    <t>HHP-AZ601</t>
  </si>
  <si>
    <t>HHP-YE37AZ2</t>
  </si>
  <si>
    <t>HTU-YE37AZ2</t>
  </si>
  <si>
    <t>HHP-YE46AZ2</t>
  </si>
  <si>
    <t>HTU-YE46AZ2</t>
  </si>
  <si>
    <t>HHP-YE372AZ2</t>
  </si>
  <si>
    <t>HTU-YE372AZ2</t>
  </si>
  <si>
    <t>HHP-DZ452</t>
  </si>
  <si>
    <t>HHP-YE462AZ2</t>
  </si>
  <si>
    <t>HTU-YE462AZ2</t>
  </si>
  <si>
    <t>HHP-DZ602</t>
  </si>
  <si>
    <t>HHP-Y37AZ2K</t>
  </si>
  <si>
    <t>HTU-Y37AZ2K</t>
  </si>
  <si>
    <t>HHP-DZ452K</t>
  </si>
  <si>
    <t>HHP-Y46AZ2K</t>
  </si>
  <si>
    <t>HTU-Y46AZ2K</t>
  </si>
  <si>
    <t>HHP-DZ602K</t>
  </si>
  <si>
    <t>SRT-P377UB</t>
  </si>
  <si>
    <t>SRT-PT377UB</t>
  </si>
  <si>
    <t xml:space="preserve">SRT-MU417-P </t>
  </si>
  <si>
    <t>0.85kW</t>
  </si>
  <si>
    <t>SRT-B376U-PV</t>
  </si>
  <si>
    <t xml:space="preserve">SRT-BT376U-PV </t>
  </si>
  <si>
    <t xml:space="preserve">SRT-MU416-B </t>
  </si>
  <si>
    <t>0.87kW</t>
  </si>
  <si>
    <t>SRT-B466U-PV</t>
  </si>
  <si>
    <t xml:space="preserve">SRT-BT466U-PV </t>
  </si>
  <si>
    <t>SRT-MU516-B</t>
  </si>
  <si>
    <t>1.10kW</t>
  </si>
  <si>
    <t>1.70kW</t>
  </si>
  <si>
    <t>CTU-37AY5V</t>
  </si>
  <si>
    <t>CHP-YA453</t>
  </si>
  <si>
    <t>CHP-46AY5V</t>
  </si>
  <si>
    <t>CTU-46AY5V</t>
  </si>
  <si>
    <t>CHP-YA603</t>
  </si>
  <si>
    <t>1.36kW</t>
  </si>
  <si>
    <t>CTU-E37AZ1V</t>
  </si>
  <si>
    <t>0.97kW</t>
  </si>
  <si>
    <t>CHP-E46AZ1V</t>
  </si>
  <si>
    <t>CTU-E46AZ1V</t>
  </si>
  <si>
    <t>HE-Y46KQV</t>
    <phoneticPr fontId="2"/>
  </si>
  <si>
    <t>EQ46XFPV</t>
    <phoneticPr fontId="2"/>
  </si>
  <si>
    <t>EQ46WFPV</t>
    <phoneticPr fontId="2"/>
  </si>
  <si>
    <t>EQ37XFPV</t>
    <phoneticPr fontId="2"/>
  </si>
  <si>
    <t>CHP-37AY5V</t>
    <phoneticPr fontId="2"/>
  </si>
  <si>
    <t>CHP-E37AZ1V</t>
    <phoneticPr fontId="2"/>
  </si>
  <si>
    <t>ET-3704AZP-PV</t>
  </si>
  <si>
    <t>EHPE-4550S</t>
  </si>
  <si>
    <t>0.940kW</t>
  </si>
  <si>
    <t>EHP-3704BX-PV</t>
  </si>
  <si>
    <t>ET-3704BX-PV</t>
  </si>
  <si>
    <t>EHPE-4550</t>
  </si>
  <si>
    <t>0.990kW</t>
  </si>
  <si>
    <t>EHP-3704BX-PV-K</t>
  </si>
  <si>
    <t>ET-3704BX-PV-K</t>
  </si>
  <si>
    <t>EHPE-4550K</t>
  </si>
  <si>
    <t>EHP-4604BX-PV</t>
  </si>
  <si>
    <t>ET-4604BX-PV</t>
  </si>
  <si>
    <t>EHPE-6051</t>
  </si>
  <si>
    <t>1.310kW</t>
  </si>
  <si>
    <t>ET-4604BX-PV-K</t>
  </si>
  <si>
    <t>EHPE-6050K</t>
  </si>
  <si>
    <t>1.320kW</t>
  </si>
  <si>
    <t>EHP-3705AZP-PV</t>
  </si>
  <si>
    <t>ET-3705AZP-PV</t>
  </si>
  <si>
    <t>EHPE-4560S</t>
  </si>
  <si>
    <t>EHP-3705BX-PV</t>
  </si>
  <si>
    <t>ET-3705BX-PV</t>
  </si>
  <si>
    <t>EHP-3705BX-PV-K</t>
  </si>
  <si>
    <t>ET-3705BX-PV-K</t>
  </si>
  <si>
    <t>EHP-4605BX-PV</t>
  </si>
  <si>
    <t>ET-4605BX-PV</t>
  </si>
  <si>
    <t>EHP-4605BX-PV-K</t>
  </si>
  <si>
    <t>ET-4605BX-PV-K</t>
  </si>
  <si>
    <t>EHP-4604BX-PV-K</t>
    <phoneticPr fontId="2"/>
  </si>
  <si>
    <t>EHP-3704AZP-PV</t>
    <phoneticPr fontId="2"/>
  </si>
  <si>
    <t>EX377AFV</t>
  </si>
  <si>
    <t>TX377AFV</t>
  </si>
  <si>
    <t>RQX457AV</t>
  </si>
  <si>
    <t>EX467AFV</t>
  </si>
  <si>
    <t>TX467AFV</t>
  </si>
  <si>
    <t>RQX607AV</t>
  </si>
  <si>
    <t>EA377AFV</t>
  </si>
  <si>
    <t>TA377AFV</t>
  </si>
  <si>
    <t>RQ457AV</t>
  </si>
  <si>
    <t>EA467AFV</t>
  </si>
  <si>
    <t>TA467AFV</t>
  </si>
  <si>
    <t>RQ607AV</t>
  </si>
  <si>
    <t>EXN377AFV</t>
  </si>
  <si>
    <t>TXN377AFV</t>
  </si>
  <si>
    <t>EXN467AFV</t>
  </si>
  <si>
    <t>TXN467AFV</t>
  </si>
  <si>
    <t>EN377AFV</t>
  </si>
  <si>
    <t>TN377AFV</t>
  </si>
  <si>
    <t>EN467AFV</t>
  </si>
  <si>
    <t>TN467AFV</t>
  </si>
  <si>
    <t>EA377AFPV</t>
  </si>
  <si>
    <t>TA377AFPV</t>
  </si>
  <si>
    <t>TA467AFPV</t>
  </si>
  <si>
    <t>EA377ASV</t>
  </si>
  <si>
    <t>TA377ASV</t>
  </si>
  <si>
    <t>EA467ASV</t>
  </si>
  <si>
    <t>TA467ASV</t>
  </si>
  <si>
    <t>EX377AV</t>
  </si>
  <si>
    <t>TX377AV</t>
  </si>
  <si>
    <t>EX467AV</t>
  </si>
  <si>
    <t>TX467AV</t>
  </si>
  <si>
    <t>EXN377AV</t>
  </si>
  <si>
    <t>TXN377AV</t>
  </si>
  <si>
    <t>EXN467AV</t>
  </si>
  <si>
    <t>TXN467AV</t>
  </si>
  <si>
    <t>EN377AV</t>
  </si>
  <si>
    <t>TN377AV</t>
  </si>
  <si>
    <t>EN467AV</t>
  </si>
  <si>
    <t>TN467AV</t>
  </si>
  <si>
    <t>EA377AFTV</t>
  </si>
  <si>
    <t>TA377AFTV</t>
  </si>
  <si>
    <t>EA467AFTV</t>
  </si>
  <si>
    <t>TA467AFTV</t>
  </si>
  <si>
    <t>EA377AFPTV</t>
  </si>
  <si>
    <t>TA377AFPTV</t>
  </si>
  <si>
    <t>TA467AFPTV</t>
  </si>
  <si>
    <t>EX377AFVE</t>
  </si>
  <si>
    <t>TX377AFVE</t>
  </si>
  <si>
    <t>RQX457AVE</t>
  </si>
  <si>
    <t>EX467AFVE</t>
  </si>
  <si>
    <t>TX467AFVE</t>
  </si>
  <si>
    <t>RQX607AVE</t>
  </si>
  <si>
    <t>EA377AFVE</t>
  </si>
  <si>
    <t>TA377AFVE</t>
  </si>
  <si>
    <t>RQ457AVE</t>
  </si>
  <si>
    <t>EA467AFVE</t>
  </si>
  <si>
    <t>TA467AFVE</t>
  </si>
  <si>
    <t>RQ607AVE</t>
  </si>
  <si>
    <t>EXN377AFVE</t>
  </si>
  <si>
    <t>TXN377AFVE</t>
  </si>
  <si>
    <t>EXN467AFVE</t>
  </si>
  <si>
    <t>TXN467AFVE</t>
  </si>
  <si>
    <t>EN377AFVE</t>
  </si>
  <si>
    <t>TN377AFVE</t>
  </si>
  <si>
    <t>EN467AFVE</t>
  </si>
  <si>
    <t>TN467AFVE</t>
  </si>
  <si>
    <t>EA377AFPVE</t>
  </si>
  <si>
    <t>TA377AFPVE</t>
  </si>
  <si>
    <t>TA467AFPVE</t>
  </si>
  <si>
    <t>EA377ASVE</t>
  </si>
  <si>
    <t>TA377ASVE</t>
  </si>
  <si>
    <t>EA467ASVE</t>
  </si>
  <si>
    <t>TA467ASVE</t>
  </si>
  <si>
    <t>EX377AVE</t>
  </si>
  <si>
    <t>TX377AVE</t>
  </si>
  <si>
    <t>EX467AVE</t>
  </si>
  <si>
    <t>TX467AVE</t>
  </si>
  <si>
    <t>EXN377AVE</t>
  </si>
  <si>
    <t>TXN377AVE</t>
  </si>
  <si>
    <t>EXN467AVE</t>
  </si>
  <si>
    <t>TXN467AVE</t>
  </si>
  <si>
    <t>EN377AVE</t>
  </si>
  <si>
    <t>TN377AVE</t>
  </si>
  <si>
    <t>EN467AVE</t>
  </si>
  <si>
    <t>TN467AVE</t>
  </si>
  <si>
    <t>EA377AFTVE</t>
  </si>
  <si>
    <t>TA377AFTVE</t>
  </si>
  <si>
    <t>EA467AFTVE</t>
  </si>
  <si>
    <t>TA467AFTVE</t>
  </si>
  <si>
    <t>EA377AFPTVE</t>
  </si>
  <si>
    <t>TA377AFPTVE</t>
  </si>
  <si>
    <t>EA467AFPTVE</t>
  </si>
  <si>
    <t>TA467AFPTVE</t>
  </si>
  <si>
    <t>EX377AFVH</t>
  </si>
  <si>
    <t>TX377AFVH</t>
  </si>
  <si>
    <t>RQX457AVH</t>
  </si>
  <si>
    <t>EX467AFVH</t>
  </si>
  <si>
    <t>TX467AFVH</t>
  </si>
  <si>
    <t>RQX607AVH</t>
  </si>
  <si>
    <t>EA377AFVH</t>
  </si>
  <si>
    <t>TA377AFVH</t>
  </si>
  <si>
    <t>RQ457AVH</t>
  </si>
  <si>
    <t>EA467AFVH</t>
  </si>
  <si>
    <t>TA467AFVH</t>
  </si>
  <si>
    <t>RQ607AVH</t>
  </si>
  <si>
    <t>EXN377AFVH</t>
  </si>
  <si>
    <t>TXN377AFVH</t>
  </si>
  <si>
    <t>EXN467AFVH</t>
  </si>
  <si>
    <t>TXN467AFVH</t>
  </si>
  <si>
    <t>EN377AFVH</t>
  </si>
  <si>
    <t>TN377AFVH</t>
  </si>
  <si>
    <t>EN467AFVH</t>
  </si>
  <si>
    <t>TN467AFVH</t>
  </si>
  <si>
    <t>EA377ASVH</t>
  </si>
  <si>
    <t>TA377ASVH</t>
  </si>
  <si>
    <t>EA467ASVH</t>
  </si>
  <si>
    <t>TA467ASVH</t>
  </si>
  <si>
    <t>EX377AVH</t>
  </si>
  <si>
    <t>TX377AVH</t>
  </si>
  <si>
    <t>EX467AVH</t>
  </si>
  <si>
    <t>TX467AVH</t>
  </si>
  <si>
    <t>EXN377AVH</t>
  </si>
  <si>
    <t>TXN377AVH</t>
  </si>
  <si>
    <t>EXN467AVH</t>
  </si>
  <si>
    <t>TXN467AVH</t>
  </si>
  <si>
    <t>EN377AVH</t>
  </si>
  <si>
    <t>TN377AVH</t>
  </si>
  <si>
    <t>EN467AVH</t>
  </si>
  <si>
    <t>TN467AVH</t>
  </si>
  <si>
    <t>EA377AFTVH</t>
  </si>
  <si>
    <t>TA377AFTVH</t>
  </si>
  <si>
    <t>EA467AFTVH</t>
  </si>
  <si>
    <t>TA467AFTVH</t>
  </si>
  <si>
    <t>0.96kW</t>
    <phoneticPr fontId="2"/>
  </si>
  <si>
    <t>1.305kW</t>
    <phoneticPr fontId="2"/>
  </si>
  <si>
    <t>0.995kW</t>
    <phoneticPr fontId="2"/>
  </si>
  <si>
    <t>1.32kW</t>
    <phoneticPr fontId="2"/>
  </si>
  <si>
    <t>1.5kW</t>
    <phoneticPr fontId="2"/>
  </si>
  <si>
    <t>2kW</t>
    <phoneticPr fontId="2"/>
  </si>
  <si>
    <t>【2026.7.21現在】</t>
    <phoneticPr fontId="2"/>
  </si>
  <si>
    <t>1.305kW</t>
    <phoneticPr fontId="2"/>
  </si>
  <si>
    <t>1.32kW</t>
    <phoneticPr fontId="2"/>
  </si>
  <si>
    <t>EA467AFPV</t>
    <phoneticPr fontId="2"/>
  </si>
  <si>
    <t>EA467AFPVE</t>
    <phoneticPr fontId="2"/>
  </si>
  <si>
    <t>EA467AFPTV</t>
    <phoneticPr fontId="2"/>
  </si>
  <si>
    <t>1.305kW</t>
  </si>
  <si>
    <t>0.995kW</t>
  </si>
  <si>
    <t>1.5kW</t>
  </si>
  <si>
    <t>昼間にわかすエコキュート型式一覧（三菱）</t>
    <rPh sb="0" eb="2">
      <t>ヒルマ</t>
    </rPh>
    <rPh sb="12" eb="14">
      <t>カタシキ</t>
    </rPh>
    <rPh sb="14" eb="16">
      <t>イチラン</t>
    </rPh>
    <rPh sb="17" eb="19">
      <t>ミツビシ</t>
    </rPh>
    <phoneticPr fontId="2"/>
  </si>
  <si>
    <t>昼間にわかすエコキュート型式一覧(パナソニック)</t>
    <phoneticPr fontId="2"/>
  </si>
  <si>
    <t>昼間にわかすエコキュート型式一覧(ダイキン)</t>
    <phoneticPr fontId="2"/>
  </si>
  <si>
    <t>昼間にわかすエコキュート型式一覧(コロナ)</t>
    <phoneticPr fontId="2"/>
  </si>
  <si>
    <t>昼間にわかすエコキュート型式一覧(日立)</t>
    <rPh sb="17" eb="19">
      <t>ヒタチ</t>
    </rPh>
    <phoneticPr fontId="2"/>
  </si>
  <si>
    <t>昼間にわかすエコキュート型式一覧(長府製作所)</t>
    <rPh sb="17" eb="19">
      <t>チョウフ</t>
    </rPh>
    <rPh sb="19" eb="22">
      <t>セイサクショ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</si>
</sst>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ℓ"/>
    <numFmt numFmtId="177" formatCode="0.00\k\W"/>
    <numFmt numFmtId="178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u/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0" borderId="22" xfId="0" applyFont="1" applyFill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16" xfId="0" applyFont="1" applyFill="1" applyBorder="1">
      <alignment vertical="center"/>
    </xf>
    <xf numFmtId="176" fontId="3" fillId="0" borderId="14" xfId="0" applyNumberFormat="1" applyFont="1" applyFill="1" applyBorder="1" applyAlignment="1">
      <alignment horizontal="right" vertical="center"/>
    </xf>
    <xf numFmtId="177" fontId="3" fillId="0" borderId="14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8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176" fontId="3" fillId="0" borderId="17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2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176" fontId="0" fillId="0" borderId="2" xfId="0" applyNumberFormat="1" applyBorder="1" applyAlignment="1">
      <alignment horizontal="right" vertical="center" shrinkToFit="1"/>
    </xf>
    <xf numFmtId="0" fontId="0" fillId="0" borderId="29" xfId="0" applyBorder="1" applyAlignment="1">
      <alignment horizontal="center" vertical="center" shrinkToFit="1"/>
    </xf>
    <xf numFmtId="177" fontId="0" fillId="0" borderId="29" xfId="0" applyNumberFormat="1" applyBorder="1" applyAlignment="1">
      <alignment horizontal="right" vertical="center" shrinkToFit="1"/>
    </xf>
    <xf numFmtId="177" fontId="0" fillId="0" borderId="2" xfId="0" applyNumberFormat="1" applyBorder="1" applyAlignment="1">
      <alignment horizontal="righ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24" xfId="0" applyBorder="1" applyAlignment="1">
      <alignment vertical="center" shrinkToFit="1"/>
    </xf>
    <xf numFmtId="176" fontId="0" fillId="0" borderId="14" xfId="0" applyNumberFormat="1" applyBorder="1" applyAlignment="1">
      <alignment horizontal="right" vertical="center" shrinkToFit="1"/>
    </xf>
    <xf numFmtId="0" fontId="0" fillId="0" borderId="34" xfId="0" applyBorder="1" applyAlignment="1">
      <alignment horizontal="center" vertical="center" shrinkToFit="1"/>
    </xf>
    <xf numFmtId="177" fontId="0" fillId="0" borderId="34" xfId="0" applyNumberFormat="1" applyBorder="1" applyAlignment="1">
      <alignment horizontal="right" vertical="center" shrinkToFit="1"/>
    </xf>
    <xf numFmtId="177" fontId="0" fillId="0" borderId="14" xfId="0" applyNumberFormat="1" applyBorder="1" applyAlignment="1">
      <alignment horizontal="right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35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176" fontId="3" fillId="0" borderId="14" xfId="0" applyNumberFormat="1" applyFont="1" applyBorder="1" applyAlignment="1">
      <alignment horizontal="right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177" fontId="3" fillId="0" borderId="30" xfId="0" applyNumberFormat="1" applyFont="1" applyBorder="1" applyAlignment="1">
      <alignment horizontal="right" vertical="center" shrinkToFit="1"/>
    </xf>
    <xf numFmtId="177" fontId="3" fillId="0" borderId="34" xfId="0" applyNumberFormat="1" applyFont="1" applyBorder="1" applyAlignment="1">
      <alignment horizontal="right" vertical="center" shrinkToFit="1"/>
    </xf>
    <xf numFmtId="177" fontId="3" fillId="0" borderId="1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8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176" fontId="3" fillId="0" borderId="3" xfId="0" applyNumberFormat="1" applyFont="1" applyBorder="1" applyAlignment="1">
      <alignment horizontal="right" vertical="center" shrinkToFit="1"/>
    </xf>
    <xf numFmtId="177" fontId="3" fillId="0" borderId="3" xfId="0" applyNumberFormat="1" applyFont="1" applyBorder="1" applyAlignment="1">
      <alignment horizontal="right" vertical="center" shrinkToFit="1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176" fontId="3" fillId="0" borderId="3" xfId="0" applyNumberFormat="1" applyFont="1" applyBorder="1">
      <alignment vertical="center"/>
    </xf>
    <xf numFmtId="0" fontId="3" fillId="0" borderId="26" xfId="0" applyFont="1" applyBorder="1">
      <alignment vertical="center"/>
    </xf>
    <xf numFmtId="177" fontId="3" fillId="0" borderId="3" xfId="0" applyNumberFormat="1" applyFont="1" applyBorder="1" applyAlignment="1">
      <alignment horizontal="right" vertical="center"/>
    </xf>
    <xf numFmtId="178" fontId="3" fillId="0" borderId="3" xfId="0" applyNumberFormat="1" applyFont="1" applyBorder="1" applyAlignment="1">
      <alignment horizontal="right" vertical="center"/>
    </xf>
    <xf numFmtId="177" fontId="3" fillId="0" borderId="33" xfId="0" applyNumberFormat="1" applyFont="1" applyBorder="1">
      <alignment vertical="center"/>
    </xf>
    <xf numFmtId="177" fontId="3" fillId="0" borderId="3" xfId="0" applyNumberFormat="1" applyFont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176" fontId="3" fillId="0" borderId="3" xfId="0" applyNumberFormat="1" applyFont="1" applyFill="1" applyBorder="1">
      <alignment vertical="center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>
      <alignment vertical="center"/>
    </xf>
    <xf numFmtId="0" fontId="3" fillId="0" borderId="26" xfId="0" applyFont="1" applyFill="1" applyBorder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177" fontId="3" fillId="0" borderId="3" xfId="0" applyNumberFormat="1" applyFont="1" applyFill="1" applyBorder="1" applyAlignment="1">
      <alignment horizontal="right" vertical="center"/>
    </xf>
    <xf numFmtId="0" fontId="3" fillId="0" borderId="2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3" xfId="0" applyFont="1" applyBorder="1">
      <alignment vertical="center"/>
    </xf>
    <xf numFmtId="0" fontId="3" fillId="0" borderId="23" xfId="0" applyFont="1" applyFill="1" applyBorder="1">
      <alignment vertical="center"/>
    </xf>
    <xf numFmtId="0" fontId="3" fillId="0" borderId="18" xfId="0" applyFont="1" applyFill="1" applyBorder="1">
      <alignment vertical="center"/>
    </xf>
    <xf numFmtId="0" fontId="3" fillId="0" borderId="19" xfId="0" applyFont="1" applyFill="1" applyBorder="1">
      <alignment vertical="center"/>
    </xf>
    <xf numFmtId="176" fontId="3" fillId="0" borderId="17" xfId="0" applyNumberFormat="1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horizontal="right" vertical="center" shrinkToFit="1"/>
    </xf>
    <xf numFmtId="177" fontId="3" fillId="0" borderId="2" xfId="0" applyNumberFormat="1" applyFont="1" applyBorder="1" applyAlignment="1">
      <alignment horizontal="right" vertical="center" shrinkToFit="1"/>
    </xf>
    <xf numFmtId="177" fontId="3" fillId="0" borderId="29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26" xfId="0" applyFont="1" applyBorder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176" fontId="3" fillId="0" borderId="17" xfId="0" applyNumberFormat="1" applyFont="1" applyBorder="1" applyAlignment="1">
      <alignment horizontal="right" vertical="center" shrinkToFit="1"/>
    </xf>
    <xf numFmtId="177" fontId="3" fillId="0" borderId="17" xfId="0" applyNumberFormat="1" applyFont="1" applyBorder="1" applyAlignment="1">
      <alignment horizontal="right" vertical="center" shrinkToFit="1"/>
    </xf>
    <xf numFmtId="177" fontId="3" fillId="0" borderId="31" xfId="0" applyNumberFormat="1" applyFont="1" applyBorder="1" applyAlignment="1">
      <alignment horizontal="right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7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176" fontId="3" fillId="0" borderId="4" xfId="0" applyNumberFormat="1" applyFont="1" applyBorder="1" applyAlignment="1">
      <alignment horizontal="right" vertical="center" shrinkToFit="1"/>
    </xf>
    <xf numFmtId="177" fontId="3" fillId="0" borderId="4" xfId="0" applyNumberFormat="1" applyFont="1" applyBorder="1" applyAlignment="1">
      <alignment horizontal="right" vertical="center" shrinkToFit="1"/>
    </xf>
    <xf numFmtId="177" fontId="3" fillId="0" borderId="32" xfId="0" applyNumberFormat="1" applyFont="1" applyBorder="1" applyAlignment="1">
      <alignment horizontal="right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176" fontId="0" fillId="0" borderId="4" xfId="0" applyNumberFormat="1" applyBorder="1" applyAlignment="1">
      <alignment horizontal="right" vertical="center" shrinkToFit="1"/>
    </xf>
    <xf numFmtId="177" fontId="0" fillId="0" borderId="4" xfId="0" applyNumberFormat="1" applyBorder="1" applyAlignment="1">
      <alignment horizontal="right" vertical="center" shrinkToFit="1"/>
    </xf>
    <xf numFmtId="177" fontId="0" fillId="0" borderId="32" xfId="0" applyNumberFormat="1" applyBorder="1" applyAlignment="1">
      <alignment horizontal="right" vertical="center" shrinkToFit="1"/>
    </xf>
    <xf numFmtId="0" fontId="0" fillId="0" borderId="32" xfId="0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4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7"/>
  <sheetViews>
    <sheetView showGridLines="0" tabSelected="1" zoomScale="75" zoomScaleNormal="75" workbookViewId="0">
      <pane ySplit="4" topLeftCell="A5" activePane="bottomLeft" state="frozen"/>
      <selection pane="bottomLeft" activeCell="R12" sqref="R12"/>
    </sheetView>
  </sheetViews>
  <sheetFormatPr defaultColWidth="8.75" defaultRowHeight="18.75" x14ac:dyDescent="0.4"/>
  <cols>
    <col min="1" max="1" width="1.5" style="59" customWidth="1"/>
    <col min="2" max="2" width="12.875" style="91" customWidth="1"/>
    <col min="3" max="5" width="19.875" style="59" customWidth="1"/>
    <col min="6" max="6" width="11.625" style="60" customWidth="1"/>
    <col min="7" max="11" width="11.625" style="59" customWidth="1"/>
    <col min="12" max="16384" width="8.75" style="59"/>
  </cols>
  <sheetData>
    <row r="1" spans="2:11" ht="24" x14ac:dyDescent="0.4">
      <c r="B1" s="58" t="s">
        <v>978</v>
      </c>
      <c r="K1" s="60" t="s">
        <v>969</v>
      </c>
    </row>
    <row r="3" spans="2:11" x14ac:dyDescent="0.4">
      <c r="B3" s="141" t="s">
        <v>0</v>
      </c>
      <c r="C3" s="141" t="s">
        <v>2</v>
      </c>
      <c r="D3" s="141"/>
      <c r="E3" s="141"/>
      <c r="F3" s="141" t="s">
        <v>3</v>
      </c>
      <c r="G3" s="141" t="s">
        <v>4</v>
      </c>
      <c r="H3" s="141"/>
      <c r="I3" s="141" t="s">
        <v>1</v>
      </c>
      <c r="J3" s="141"/>
      <c r="K3" s="141"/>
    </row>
    <row r="4" spans="2:11" x14ac:dyDescent="0.4">
      <c r="B4" s="141"/>
      <c r="C4" s="61" t="s">
        <v>5</v>
      </c>
      <c r="D4" s="62" t="s">
        <v>6</v>
      </c>
      <c r="E4" s="63" t="s">
        <v>7</v>
      </c>
      <c r="F4" s="141"/>
      <c r="G4" s="64" t="s">
        <v>8</v>
      </c>
      <c r="H4" s="64" t="s">
        <v>342</v>
      </c>
      <c r="I4" s="64" t="s">
        <v>9</v>
      </c>
      <c r="J4" s="64" t="s">
        <v>10</v>
      </c>
      <c r="K4" s="64" t="s">
        <v>11</v>
      </c>
    </row>
    <row r="5" spans="2:11" x14ac:dyDescent="0.4">
      <c r="B5" s="65" t="s">
        <v>12</v>
      </c>
      <c r="C5" s="66" t="s">
        <v>775</v>
      </c>
      <c r="D5" s="67" t="s">
        <v>776</v>
      </c>
      <c r="E5" s="68" t="s">
        <v>777</v>
      </c>
      <c r="F5" s="18" t="s">
        <v>70</v>
      </c>
      <c r="G5" s="69" t="s">
        <v>778</v>
      </c>
      <c r="H5" s="69" t="s">
        <v>285</v>
      </c>
      <c r="I5" s="65" t="s">
        <v>137</v>
      </c>
      <c r="J5" s="70"/>
      <c r="K5" s="70"/>
    </row>
    <row r="6" spans="2:11" x14ac:dyDescent="0.4">
      <c r="B6" s="65" t="s">
        <v>12</v>
      </c>
      <c r="C6" s="66" t="s">
        <v>779</v>
      </c>
      <c r="D6" s="67" t="s">
        <v>780</v>
      </c>
      <c r="E6" s="68" t="s">
        <v>781</v>
      </c>
      <c r="F6" s="18" t="s">
        <v>74</v>
      </c>
      <c r="G6" s="69" t="s">
        <v>782</v>
      </c>
      <c r="H6" s="69" t="s">
        <v>783</v>
      </c>
      <c r="I6" s="65" t="s">
        <v>137</v>
      </c>
      <c r="J6" s="70"/>
      <c r="K6" s="70"/>
    </row>
    <row r="7" spans="2:11" x14ac:dyDescent="0.4">
      <c r="B7" s="65" t="s">
        <v>12</v>
      </c>
      <c r="C7" s="66" t="s">
        <v>58</v>
      </c>
      <c r="D7" s="67" t="s">
        <v>59</v>
      </c>
      <c r="E7" s="68" t="s">
        <v>51</v>
      </c>
      <c r="F7" s="71">
        <v>370</v>
      </c>
      <c r="G7" s="69" t="s">
        <v>25</v>
      </c>
      <c r="H7" s="69" t="s">
        <v>14</v>
      </c>
      <c r="I7" s="65"/>
      <c r="J7" s="65" t="s">
        <v>15</v>
      </c>
      <c r="K7" s="70"/>
    </row>
    <row r="8" spans="2:11" x14ac:dyDescent="0.4">
      <c r="B8" s="65" t="s">
        <v>12</v>
      </c>
      <c r="C8" s="66" t="s">
        <v>165</v>
      </c>
      <c r="D8" s="67" t="s">
        <v>166</v>
      </c>
      <c r="E8" s="68" t="s">
        <v>159</v>
      </c>
      <c r="F8" s="18" t="s">
        <v>70</v>
      </c>
      <c r="G8" s="73">
        <v>0.9</v>
      </c>
      <c r="H8" s="73">
        <v>1.37</v>
      </c>
      <c r="I8" s="65"/>
      <c r="J8" s="65" t="s">
        <v>15</v>
      </c>
      <c r="K8" s="65"/>
    </row>
    <row r="9" spans="2:11" x14ac:dyDescent="0.4">
      <c r="B9" s="65" t="s">
        <v>12</v>
      </c>
      <c r="C9" s="6" t="s">
        <v>321</v>
      </c>
      <c r="D9" s="77" t="s">
        <v>323</v>
      </c>
      <c r="E9" s="78" t="s">
        <v>322</v>
      </c>
      <c r="F9" s="84">
        <v>370</v>
      </c>
      <c r="G9" s="85" t="s">
        <v>25</v>
      </c>
      <c r="H9" s="85" t="s">
        <v>14</v>
      </c>
      <c r="I9" s="81"/>
      <c r="J9" s="81" t="s">
        <v>327</v>
      </c>
      <c r="K9" s="81"/>
    </row>
    <row r="10" spans="2:11" x14ac:dyDescent="0.4">
      <c r="B10" s="65" t="s">
        <v>12</v>
      </c>
      <c r="C10" s="66" t="s">
        <v>60</v>
      </c>
      <c r="D10" s="67" t="s">
        <v>61</v>
      </c>
      <c r="E10" s="68" t="s">
        <v>62</v>
      </c>
      <c r="F10" s="71">
        <v>460</v>
      </c>
      <c r="G10" s="69" t="s">
        <v>48</v>
      </c>
      <c r="H10" s="69" t="s">
        <v>21</v>
      </c>
      <c r="I10" s="65"/>
      <c r="J10" s="65" t="s">
        <v>15</v>
      </c>
      <c r="K10" s="70"/>
    </row>
    <row r="11" spans="2:11" x14ac:dyDescent="0.4">
      <c r="B11" s="65" t="s">
        <v>12</v>
      </c>
      <c r="C11" s="66" t="s">
        <v>167</v>
      </c>
      <c r="D11" s="67" t="s">
        <v>168</v>
      </c>
      <c r="E11" s="68" t="s">
        <v>164</v>
      </c>
      <c r="F11" s="18" t="s">
        <v>74</v>
      </c>
      <c r="G11" s="73">
        <v>1.1499999999999999</v>
      </c>
      <c r="H11" s="73">
        <v>1.7</v>
      </c>
      <c r="I11" s="65"/>
      <c r="J11" s="65" t="s">
        <v>15</v>
      </c>
      <c r="K11" s="65"/>
    </row>
    <row r="12" spans="2:11" x14ac:dyDescent="0.4">
      <c r="B12" s="65" t="s">
        <v>12</v>
      </c>
      <c r="C12" s="66" t="s">
        <v>63</v>
      </c>
      <c r="D12" s="67" t="s">
        <v>64</v>
      </c>
      <c r="E12" s="68" t="s">
        <v>51</v>
      </c>
      <c r="F12" s="71">
        <v>370</v>
      </c>
      <c r="G12" s="69" t="s">
        <v>25</v>
      </c>
      <c r="H12" s="69" t="s">
        <v>14</v>
      </c>
      <c r="I12" s="65"/>
      <c r="J12" s="70"/>
      <c r="K12" s="65" t="s">
        <v>15</v>
      </c>
    </row>
    <row r="13" spans="2:11" x14ac:dyDescent="0.4">
      <c r="B13" s="65" t="s">
        <v>12</v>
      </c>
      <c r="C13" s="66" t="s">
        <v>169</v>
      </c>
      <c r="D13" s="67" t="s">
        <v>170</v>
      </c>
      <c r="E13" s="68" t="s">
        <v>159</v>
      </c>
      <c r="F13" s="18" t="s">
        <v>70</v>
      </c>
      <c r="G13" s="73">
        <v>0.9</v>
      </c>
      <c r="H13" s="73">
        <v>1.37</v>
      </c>
      <c r="I13" s="65"/>
      <c r="J13" s="65"/>
      <c r="K13" s="65" t="s">
        <v>15</v>
      </c>
    </row>
    <row r="14" spans="2:11" x14ac:dyDescent="0.4">
      <c r="B14" s="65" t="s">
        <v>12</v>
      </c>
      <c r="C14" s="66" t="s">
        <v>173</v>
      </c>
      <c r="D14" s="67" t="s">
        <v>174</v>
      </c>
      <c r="E14" s="68" t="s">
        <v>175</v>
      </c>
      <c r="F14" s="18" t="s">
        <v>70</v>
      </c>
      <c r="G14" s="73">
        <v>0.9</v>
      </c>
      <c r="H14" s="73">
        <v>1.37</v>
      </c>
      <c r="I14" s="65"/>
      <c r="J14" s="65"/>
      <c r="K14" s="65" t="s">
        <v>15</v>
      </c>
    </row>
    <row r="15" spans="2:11" x14ac:dyDescent="0.4">
      <c r="B15" s="65" t="s">
        <v>12</v>
      </c>
      <c r="C15" s="66" t="s">
        <v>65</v>
      </c>
      <c r="D15" s="67" t="s">
        <v>66</v>
      </c>
      <c r="E15" s="68" t="s">
        <v>62</v>
      </c>
      <c r="F15" s="71">
        <v>460</v>
      </c>
      <c r="G15" s="69" t="s">
        <v>48</v>
      </c>
      <c r="H15" s="69" t="s">
        <v>21</v>
      </c>
      <c r="I15" s="65"/>
      <c r="J15" s="70"/>
      <c r="K15" s="65" t="s">
        <v>15</v>
      </c>
    </row>
    <row r="16" spans="2:11" x14ac:dyDescent="0.4">
      <c r="B16" s="65" t="s">
        <v>12</v>
      </c>
      <c r="C16" s="66" t="s">
        <v>171</v>
      </c>
      <c r="D16" s="67" t="s">
        <v>172</v>
      </c>
      <c r="E16" s="68" t="s">
        <v>164</v>
      </c>
      <c r="F16" s="18" t="s">
        <v>74</v>
      </c>
      <c r="G16" s="73">
        <v>1.1499999999999999</v>
      </c>
      <c r="H16" s="73">
        <v>1.7</v>
      </c>
      <c r="I16" s="65"/>
      <c r="J16" s="65"/>
      <c r="K16" s="65" t="s">
        <v>15</v>
      </c>
    </row>
    <row r="17" spans="2:11" x14ac:dyDescent="0.4">
      <c r="B17" s="65" t="s">
        <v>12</v>
      </c>
      <c r="C17" s="66" t="s">
        <v>176</v>
      </c>
      <c r="D17" s="67" t="s">
        <v>177</v>
      </c>
      <c r="E17" s="68" t="s">
        <v>178</v>
      </c>
      <c r="F17" s="18" t="s">
        <v>74</v>
      </c>
      <c r="G17" s="73">
        <v>1.1499999999999999</v>
      </c>
      <c r="H17" s="73">
        <v>1.7</v>
      </c>
      <c r="I17" s="65"/>
      <c r="J17" s="65"/>
      <c r="K17" s="65" t="s">
        <v>15</v>
      </c>
    </row>
    <row r="18" spans="2:11" x14ac:dyDescent="0.4">
      <c r="B18" s="65" t="s">
        <v>12</v>
      </c>
      <c r="C18" s="66" t="s">
        <v>179</v>
      </c>
      <c r="D18" s="67" t="s">
        <v>180</v>
      </c>
      <c r="E18" s="68" t="s">
        <v>181</v>
      </c>
      <c r="F18" s="18" t="s">
        <v>94</v>
      </c>
      <c r="G18" s="73">
        <v>1.43</v>
      </c>
      <c r="H18" s="73">
        <v>2.12</v>
      </c>
      <c r="I18" s="65"/>
      <c r="J18" s="65"/>
      <c r="K18" s="65" t="s">
        <v>15</v>
      </c>
    </row>
    <row r="19" spans="2:11" x14ac:dyDescent="0.4">
      <c r="B19" s="65" t="s">
        <v>12</v>
      </c>
      <c r="C19" s="6" t="s">
        <v>203</v>
      </c>
      <c r="D19" s="77" t="s">
        <v>204</v>
      </c>
      <c r="E19" s="78" t="s">
        <v>199</v>
      </c>
      <c r="F19" s="79">
        <v>370</v>
      </c>
      <c r="G19" s="80" t="s">
        <v>185</v>
      </c>
      <c r="H19" s="80" t="s">
        <v>14</v>
      </c>
      <c r="I19" s="82"/>
      <c r="J19" s="82"/>
      <c r="K19" s="81" t="s">
        <v>15</v>
      </c>
    </row>
    <row r="20" spans="2:11" x14ac:dyDescent="0.4">
      <c r="B20" s="65" t="s">
        <v>12</v>
      </c>
      <c r="C20" s="6" t="s">
        <v>205</v>
      </c>
      <c r="D20" s="77" t="s">
        <v>206</v>
      </c>
      <c r="E20" s="78" t="s">
        <v>202</v>
      </c>
      <c r="F20" s="79">
        <v>460</v>
      </c>
      <c r="G20" s="80" t="s">
        <v>189</v>
      </c>
      <c r="H20" s="80" t="s">
        <v>21</v>
      </c>
      <c r="I20" s="82"/>
      <c r="J20" s="82"/>
      <c r="K20" s="81" t="s">
        <v>15</v>
      </c>
    </row>
    <row r="21" spans="2:11" x14ac:dyDescent="0.4">
      <c r="B21" s="65" t="s">
        <v>12</v>
      </c>
      <c r="C21" s="66" t="s">
        <v>771</v>
      </c>
      <c r="D21" s="67" t="s">
        <v>772</v>
      </c>
      <c r="E21" s="68" t="s">
        <v>773</v>
      </c>
      <c r="F21" s="18" t="s">
        <v>70</v>
      </c>
      <c r="G21" s="69" t="s">
        <v>774</v>
      </c>
      <c r="H21" s="69" t="s">
        <v>285</v>
      </c>
      <c r="I21" s="65" t="s">
        <v>137</v>
      </c>
      <c r="J21" s="70"/>
      <c r="K21" s="70"/>
    </row>
    <row r="22" spans="2:11" x14ac:dyDescent="0.4">
      <c r="B22" s="65" t="s">
        <v>12</v>
      </c>
      <c r="C22" s="6" t="s">
        <v>324</v>
      </c>
      <c r="D22" s="77" t="s">
        <v>325</v>
      </c>
      <c r="E22" s="78" t="s">
        <v>326</v>
      </c>
      <c r="F22" s="84">
        <v>370</v>
      </c>
      <c r="G22" s="85" t="s">
        <v>13</v>
      </c>
      <c r="H22" s="85" t="s">
        <v>14</v>
      </c>
      <c r="I22" s="81" t="s">
        <v>242</v>
      </c>
      <c r="J22" s="81"/>
      <c r="K22" s="81"/>
    </row>
    <row r="23" spans="2:11" x14ac:dyDescent="0.4">
      <c r="B23" s="65" t="s">
        <v>12</v>
      </c>
      <c r="C23" s="66" t="s">
        <v>67</v>
      </c>
      <c r="D23" s="67" t="s">
        <v>68</v>
      </c>
      <c r="E23" s="68" t="s">
        <v>69</v>
      </c>
      <c r="F23" s="18" t="s">
        <v>70</v>
      </c>
      <c r="G23" s="73">
        <v>0.85</v>
      </c>
      <c r="H23" s="73">
        <v>1.37</v>
      </c>
      <c r="I23" s="65" t="s">
        <v>15</v>
      </c>
      <c r="J23" s="65"/>
      <c r="K23" s="65"/>
    </row>
    <row r="24" spans="2:11" x14ac:dyDescent="0.4">
      <c r="B24" s="65" t="s">
        <v>12</v>
      </c>
      <c r="C24" s="72" t="s">
        <v>16</v>
      </c>
      <c r="D24" s="67" t="s">
        <v>17</v>
      </c>
      <c r="E24" s="68" t="s">
        <v>18</v>
      </c>
      <c r="F24" s="18" t="s">
        <v>19</v>
      </c>
      <c r="G24" s="69" t="s">
        <v>20</v>
      </c>
      <c r="H24" s="69" t="s">
        <v>21</v>
      </c>
      <c r="I24" s="65" t="s">
        <v>15</v>
      </c>
      <c r="J24" s="70"/>
      <c r="K24" s="70"/>
    </row>
    <row r="25" spans="2:11" x14ac:dyDescent="0.4">
      <c r="B25" s="65" t="s">
        <v>12</v>
      </c>
      <c r="C25" s="72" t="s">
        <v>71</v>
      </c>
      <c r="D25" s="67" t="s">
        <v>72</v>
      </c>
      <c r="E25" s="67" t="s">
        <v>73</v>
      </c>
      <c r="F25" s="74" t="s">
        <v>74</v>
      </c>
      <c r="G25" s="75">
        <v>1.0900000000000001</v>
      </c>
      <c r="H25" s="76">
        <v>1.7</v>
      </c>
      <c r="I25" s="65" t="s">
        <v>15</v>
      </c>
      <c r="J25" s="65"/>
      <c r="K25" s="65"/>
    </row>
    <row r="26" spans="2:11" x14ac:dyDescent="0.4">
      <c r="B26" s="65" t="s">
        <v>12</v>
      </c>
      <c r="C26" s="72" t="s">
        <v>35</v>
      </c>
      <c r="D26" s="67" t="s">
        <v>36</v>
      </c>
      <c r="E26" s="68" t="s">
        <v>24</v>
      </c>
      <c r="F26" s="71">
        <v>370</v>
      </c>
      <c r="G26" s="69" t="s">
        <v>25</v>
      </c>
      <c r="H26" s="69" t="s">
        <v>14</v>
      </c>
      <c r="I26" s="65" t="s">
        <v>15</v>
      </c>
      <c r="J26" s="70"/>
      <c r="K26" s="70"/>
    </row>
    <row r="27" spans="2:11" x14ac:dyDescent="0.4">
      <c r="B27" s="65" t="s">
        <v>12</v>
      </c>
      <c r="C27" s="72" t="s">
        <v>95</v>
      </c>
      <c r="D27" s="67" t="s">
        <v>96</v>
      </c>
      <c r="E27" s="68" t="s">
        <v>87</v>
      </c>
      <c r="F27" s="18" t="s">
        <v>70</v>
      </c>
      <c r="G27" s="73">
        <v>0.9</v>
      </c>
      <c r="H27" s="73">
        <v>1.37</v>
      </c>
      <c r="I27" s="65" t="s">
        <v>15</v>
      </c>
      <c r="J27" s="65"/>
      <c r="K27" s="65"/>
    </row>
    <row r="28" spans="2:11" x14ac:dyDescent="0.4">
      <c r="B28" s="65" t="s">
        <v>12</v>
      </c>
      <c r="C28" s="72" t="s">
        <v>112</v>
      </c>
      <c r="D28" s="67" t="s">
        <v>113</v>
      </c>
      <c r="E28" s="68" t="s">
        <v>108</v>
      </c>
      <c r="F28" s="18" t="s">
        <v>70</v>
      </c>
      <c r="G28" s="73">
        <v>0.9</v>
      </c>
      <c r="H28" s="73">
        <v>1.37</v>
      </c>
      <c r="I28" s="65" t="s">
        <v>15</v>
      </c>
      <c r="J28" s="65"/>
      <c r="K28" s="65"/>
    </row>
    <row r="29" spans="2:11" x14ac:dyDescent="0.4">
      <c r="B29" s="65" t="s">
        <v>12</v>
      </c>
      <c r="C29" s="72" t="s">
        <v>81</v>
      </c>
      <c r="D29" s="67" t="s">
        <v>82</v>
      </c>
      <c r="E29" s="68" t="s">
        <v>77</v>
      </c>
      <c r="F29" s="18" t="s">
        <v>70</v>
      </c>
      <c r="G29" s="73">
        <v>0.9</v>
      </c>
      <c r="H29" s="73">
        <v>1.37</v>
      </c>
      <c r="I29" s="65" t="s">
        <v>15</v>
      </c>
      <c r="J29" s="65"/>
      <c r="K29" s="65"/>
    </row>
    <row r="30" spans="2:11" x14ac:dyDescent="0.4">
      <c r="B30" s="65" t="s">
        <v>12</v>
      </c>
      <c r="C30" s="72" t="s">
        <v>22</v>
      </c>
      <c r="D30" s="67" t="s">
        <v>23</v>
      </c>
      <c r="E30" s="68" t="s">
        <v>24</v>
      </c>
      <c r="F30" s="71">
        <v>370</v>
      </c>
      <c r="G30" s="69" t="s">
        <v>25</v>
      </c>
      <c r="H30" s="69" t="s">
        <v>14</v>
      </c>
      <c r="I30" s="65" t="s">
        <v>15</v>
      </c>
      <c r="J30" s="70"/>
      <c r="K30" s="70"/>
    </row>
    <row r="31" spans="2:11" x14ac:dyDescent="0.4">
      <c r="B31" s="65" t="s">
        <v>12</v>
      </c>
      <c r="C31" s="72" t="s">
        <v>122</v>
      </c>
      <c r="D31" s="67" t="s">
        <v>123</v>
      </c>
      <c r="E31" s="68" t="s">
        <v>124</v>
      </c>
      <c r="F31" s="18" t="s">
        <v>70</v>
      </c>
      <c r="G31" s="73">
        <v>0.9</v>
      </c>
      <c r="H31" s="73">
        <v>1.37</v>
      </c>
      <c r="I31" s="65" t="s">
        <v>15</v>
      </c>
      <c r="J31" s="65"/>
      <c r="K31" s="65"/>
    </row>
    <row r="32" spans="2:11" x14ac:dyDescent="0.4">
      <c r="B32" s="65" t="s">
        <v>12</v>
      </c>
      <c r="C32" s="72" t="s">
        <v>85</v>
      </c>
      <c r="D32" s="67" t="s">
        <v>86</v>
      </c>
      <c r="E32" s="68" t="s">
        <v>87</v>
      </c>
      <c r="F32" s="18" t="s">
        <v>70</v>
      </c>
      <c r="G32" s="73">
        <v>0.9</v>
      </c>
      <c r="H32" s="73">
        <v>1.37</v>
      </c>
      <c r="I32" s="65" t="s">
        <v>15</v>
      </c>
      <c r="J32" s="65"/>
      <c r="K32" s="65"/>
    </row>
    <row r="33" spans="2:11" x14ac:dyDescent="0.4">
      <c r="B33" s="65" t="s">
        <v>12</v>
      </c>
      <c r="C33" s="72" t="s">
        <v>106</v>
      </c>
      <c r="D33" s="67" t="s">
        <v>107</v>
      </c>
      <c r="E33" s="68" t="s">
        <v>108</v>
      </c>
      <c r="F33" s="18" t="s">
        <v>70</v>
      </c>
      <c r="G33" s="73">
        <v>0.9</v>
      </c>
      <c r="H33" s="73">
        <v>1.37</v>
      </c>
      <c r="I33" s="65" t="s">
        <v>15</v>
      </c>
      <c r="J33" s="65"/>
      <c r="K33" s="65"/>
    </row>
    <row r="34" spans="2:11" x14ac:dyDescent="0.4">
      <c r="B34" s="65" t="s">
        <v>12</v>
      </c>
      <c r="C34" s="72" t="s">
        <v>75</v>
      </c>
      <c r="D34" s="67" t="s">
        <v>76</v>
      </c>
      <c r="E34" s="68" t="s">
        <v>77</v>
      </c>
      <c r="F34" s="18" t="s">
        <v>70</v>
      </c>
      <c r="G34" s="73">
        <v>0.9</v>
      </c>
      <c r="H34" s="73">
        <v>1.37</v>
      </c>
      <c r="I34" s="65" t="s">
        <v>15</v>
      </c>
      <c r="J34" s="65"/>
      <c r="K34" s="65"/>
    </row>
    <row r="35" spans="2:11" x14ac:dyDescent="0.4">
      <c r="B35" s="65" t="s">
        <v>12</v>
      </c>
      <c r="C35" s="72" t="s">
        <v>41</v>
      </c>
      <c r="D35" s="67" t="s">
        <v>42</v>
      </c>
      <c r="E35" s="68" t="s">
        <v>43</v>
      </c>
      <c r="F35" s="71">
        <v>370</v>
      </c>
      <c r="G35" s="69" t="s">
        <v>44</v>
      </c>
      <c r="H35" s="69" t="s">
        <v>14</v>
      </c>
      <c r="I35" s="65" t="s">
        <v>15</v>
      </c>
      <c r="J35" s="70"/>
      <c r="K35" s="70"/>
    </row>
    <row r="36" spans="2:11" x14ac:dyDescent="0.4">
      <c r="B36" s="65" t="s">
        <v>12</v>
      </c>
      <c r="C36" s="72" t="s">
        <v>128</v>
      </c>
      <c r="D36" s="67" t="s">
        <v>129</v>
      </c>
      <c r="E36" s="68" t="s">
        <v>130</v>
      </c>
      <c r="F36" s="18" t="s">
        <v>70</v>
      </c>
      <c r="G36" s="73">
        <v>0.92</v>
      </c>
      <c r="H36" s="73">
        <v>1.37</v>
      </c>
      <c r="I36" s="65" t="s">
        <v>15</v>
      </c>
      <c r="J36" s="65"/>
      <c r="K36" s="65"/>
    </row>
    <row r="37" spans="2:11" x14ac:dyDescent="0.4">
      <c r="B37" s="65" t="s">
        <v>12</v>
      </c>
      <c r="C37" s="72" t="s">
        <v>99</v>
      </c>
      <c r="D37" s="67" t="s">
        <v>100</v>
      </c>
      <c r="E37" s="68" t="s">
        <v>101</v>
      </c>
      <c r="F37" s="18" t="s">
        <v>70</v>
      </c>
      <c r="G37" s="73">
        <v>0.92</v>
      </c>
      <c r="H37" s="73">
        <v>1.37</v>
      </c>
      <c r="I37" s="65" t="s">
        <v>15</v>
      </c>
      <c r="J37" s="65"/>
      <c r="K37" s="65"/>
    </row>
    <row r="38" spans="2:11" x14ac:dyDescent="0.4">
      <c r="B38" s="65" t="s">
        <v>12</v>
      </c>
      <c r="C38" s="72" t="s">
        <v>116</v>
      </c>
      <c r="D38" s="67" t="s">
        <v>117</v>
      </c>
      <c r="E38" s="68" t="s">
        <v>118</v>
      </c>
      <c r="F38" s="18" t="s">
        <v>70</v>
      </c>
      <c r="G38" s="73">
        <v>0.92</v>
      </c>
      <c r="H38" s="73">
        <v>1.37</v>
      </c>
      <c r="I38" s="65" t="s">
        <v>15</v>
      </c>
      <c r="J38" s="65"/>
      <c r="K38" s="65"/>
    </row>
    <row r="39" spans="2:11" x14ac:dyDescent="0.4">
      <c r="B39" s="65" t="s">
        <v>12</v>
      </c>
      <c r="C39" s="72" t="s">
        <v>45</v>
      </c>
      <c r="D39" s="67" t="s">
        <v>46</v>
      </c>
      <c r="E39" s="68" t="s">
        <v>47</v>
      </c>
      <c r="F39" s="71">
        <v>430</v>
      </c>
      <c r="G39" s="69" t="s">
        <v>48</v>
      </c>
      <c r="H39" s="69" t="s">
        <v>21</v>
      </c>
      <c r="I39" s="65" t="s">
        <v>15</v>
      </c>
      <c r="J39" s="70"/>
      <c r="K39" s="70"/>
    </row>
    <row r="40" spans="2:11" x14ac:dyDescent="0.4">
      <c r="B40" s="65" t="s">
        <v>12</v>
      </c>
      <c r="C40" s="72" t="s">
        <v>131</v>
      </c>
      <c r="D40" s="67" t="s">
        <v>132</v>
      </c>
      <c r="E40" s="68" t="s">
        <v>133</v>
      </c>
      <c r="F40" s="18" t="s">
        <v>105</v>
      </c>
      <c r="G40" s="73">
        <v>1.1499999999999999</v>
      </c>
      <c r="H40" s="73">
        <v>1.7</v>
      </c>
      <c r="I40" s="65" t="s">
        <v>15</v>
      </c>
      <c r="J40" s="65"/>
      <c r="K40" s="65"/>
    </row>
    <row r="41" spans="2:11" x14ac:dyDescent="0.4">
      <c r="B41" s="65" t="s">
        <v>12</v>
      </c>
      <c r="C41" s="72" t="s">
        <v>102</v>
      </c>
      <c r="D41" s="67" t="s">
        <v>103</v>
      </c>
      <c r="E41" s="68" t="s">
        <v>104</v>
      </c>
      <c r="F41" s="18" t="s">
        <v>105</v>
      </c>
      <c r="G41" s="73">
        <v>1.1499999999999999</v>
      </c>
      <c r="H41" s="73">
        <v>1.7</v>
      </c>
      <c r="I41" s="65" t="s">
        <v>15</v>
      </c>
      <c r="J41" s="65"/>
      <c r="K41" s="65"/>
    </row>
    <row r="42" spans="2:11" x14ac:dyDescent="0.4">
      <c r="B42" s="65" t="s">
        <v>12</v>
      </c>
      <c r="C42" s="72" t="s">
        <v>119</v>
      </c>
      <c r="D42" s="67" t="s">
        <v>120</v>
      </c>
      <c r="E42" s="68" t="s">
        <v>121</v>
      </c>
      <c r="F42" s="18" t="s">
        <v>105</v>
      </c>
      <c r="G42" s="73">
        <v>1.1499999999999999</v>
      </c>
      <c r="H42" s="73">
        <v>1.7</v>
      </c>
      <c r="I42" s="65" t="s">
        <v>15</v>
      </c>
      <c r="J42" s="65"/>
      <c r="K42" s="65"/>
    </row>
    <row r="43" spans="2:11" x14ac:dyDescent="0.4">
      <c r="B43" s="65" t="s">
        <v>12</v>
      </c>
      <c r="C43" s="72" t="s">
        <v>37</v>
      </c>
      <c r="D43" s="67" t="s">
        <v>38</v>
      </c>
      <c r="E43" s="68" t="s">
        <v>28</v>
      </c>
      <c r="F43" s="71">
        <v>460</v>
      </c>
      <c r="G43" s="69" t="s">
        <v>29</v>
      </c>
      <c r="H43" s="69" t="s">
        <v>21</v>
      </c>
      <c r="I43" s="65" t="s">
        <v>15</v>
      </c>
      <c r="J43" s="70"/>
      <c r="K43" s="70"/>
    </row>
    <row r="44" spans="2:11" x14ac:dyDescent="0.4">
      <c r="B44" s="65" t="s">
        <v>12</v>
      </c>
      <c r="C44" s="72" t="s">
        <v>97</v>
      </c>
      <c r="D44" s="67" t="s">
        <v>98</v>
      </c>
      <c r="E44" s="68" t="s">
        <v>90</v>
      </c>
      <c r="F44" s="18" t="s">
        <v>74</v>
      </c>
      <c r="G44" s="73">
        <v>1.1000000000000001</v>
      </c>
      <c r="H44" s="73">
        <v>1.7</v>
      </c>
      <c r="I44" s="65" t="s">
        <v>15</v>
      </c>
      <c r="J44" s="65"/>
      <c r="K44" s="65"/>
    </row>
    <row r="45" spans="2:11" x14ac:dyDescent="0.4">
      <c r="B45" s="65" t="s">
        <v>12</v>
      </c>
      <c r="C45" s="72" t="s">
        <v>114</v>
      </c>
      <c r="D45" s="67" t="s">
        <v>115</v>
      </c>
      <c r="E45" s="68" t="s">
        <v>111</v>
      </c>
      <c r="F45" s="18" t="s">
        <v>74</v>
      </c>
      <c r="G45" s="73">
        <v>1.1000000000000001</v>
      </c>
      <c r="H45" s="73">
        <v>1.7</v>
      </c>
      <c r="I45" s="65" t="s">
        <v>15</v>
      </c>
      <c r="J45" s="65"/>
      <c r="K45" s="65"/>
    </row>
    <row r="46" spans="2:11" x14ac:dyDescent="0.4">
      <c r="B46" s="65" t="s">
        <v>12</v>
      </c>
      <c r="C46" s="72" t="s">
        <v>83</v>
      </c>
      <c r="D46" s="67" t="s">
        <v>84</v>
      </c>
      <c r="E46" s="68" t="s">
        <v>80</v>
      </c>
      <c r="F46" s="18" t="s">
        <v>74</v>
      </c>
      <c r="G46" s="73">
        <v>1.1000000000000001</v>
      </c>
      <c r="H46" s="73">
        <v>1.7</v>
      </c>
      <c r="I46" s="65" t="s">
        <v>15</v>
      </c>
      <c r="J46" s="65"/>
      <c r="K46" s="65"/>
    </row>
    <row r="47" spans="2:11" x14ac:dyDescent="0.4">
      <c r="B47" s="65" t="s">
        <v>12</v>
      </c>
      <c r="C47" s="72" t="s">
        <v>26</v>
      </c>
      <c r="D47" s="67" t="s">
        <v>27</v>
      </c>
      <c r="E47" s="68" t="s">
        <v>28</v>
      </c>
      <c r="F47" s="71">
        <v>460</v>
      </c>
      <c r="G47" s="69" t="s">
        <v>29</v>
      </c>
      <c r="H47" s="69" t="s">
        <v>21</v>
      </c>
      <c r="I47" s="65" t="s">
        <v>15</v>
      </c>
      <c r="J47" s="70"/>
      <c r="K47" s="70"/>
    </row>
    <row r="48" spans="2:11" x14ac:dyDescent="0.4">
      <c r="B48" s="65" t="s">
        <v>12</v>
      </c>
      <c r="C48" s="72" t="s">
        <v>125</v>
      </c>
      <c r="D48" s="67" t="s">
        <v>126</v>
      </c>
      <c r="E48" s="68" t="s">
        <v>127</v>
      </c>
      <c r="F48" s="18" t="s">
        <v>74</v>
      </c>
      <c r="G48" s="73">
        <v>1.1000000000000001</v>
      </c>
      <c r="H48" s="73">
        <v>1.7</v>
      </c>
      <c r="I48" s="65" t="s">
        <v>15</v>
      </c>
      <c r="J48" s="65"/>
      <c r="K48" s="65"/>
    </row>
    <row r="49" spans="2:11" x14ac:dyDescent="0.4">
      <c r="B49" s="65" t="s">
        <v>12</v>
      </c>
      <c r="C49" s="72" t="s">
        <v>88</v>
      </c>
      <c r="D49" s="67" t="s">
        <v>89</v>
      </c>
      <c r="E49" s="68" t="s">
        <v>90</v>
      </c>
      <c r="F49" s="18" t="s">
        <v>74</v>
      </c>
      <c r="G49" s="73">
        <v>1.1000000000000001</v>
      </c>
      <c r="H49" s="73">
        <v>1.7</v>
      </c>
      <c r="I49" s="65" t="s">
        <v>15</v>
      </c>
      <c r="J49" s="65"/>
      <c r="K49" s="65"/>
    </row>
    <row r="50" spans="2:11" x14ac:dyDescent="0.4">
      <c r="B50" s="65" t="s">
        <v>12</v>
      </c>
      <c r="C50" s="72" t="s">
        <v>109</v>
      </c>
      <c r="D50" s="67" t="s">
        <v>110</v>
      </c>
      <c r="E50" s="68" t="s">
        <v>111</v>
      </c>
      <c r="F50" s="18" t="s">
        <v>74</v>
      </c>
      <c r="G50" s="73">
        <v>1.1000000000000001</v>
      </c>
      <c r="H50" s="73">
        <v>1.7</v>
      </c>
      <c r="I50" s="65" t="s">
        <v>15</v>
      </c>
      <c r="J50" s="65"/>
      <c r="K50" s="65"/>
    </row>
    <row r="51" spans="2:11" x14ac:dyDescent="0.4">
      <c r="B51" s="65" t="s">
        <v>12</v>
      </c>
      <c r="C51" s="72" t="s">
        <v>78</v>
      </c>
      <c r="D51" s="67" t="s">
        <v>79</v>
      </c>
      <c r="E51" s="68" t="s">
        <v>80</v>
      </c>
      <c r="F51" s="18" t="s">
        <v>74</v>
      </c>
      <c r="G51" s="73">
        <v>1.1000000000000001</v>
      </c>
      <c r="H51" s="73">
        <v>1.7</v>
      </c>
      <c r="I51" s="65" t="s">
        <v>15</v>
      </c>
      <c r="J51" s="65"/>
      <c r="K51" s="65"/>
    </row>
    <row r="52" spans="2:11" x14ac:dyDescent="0.4">
      <c r="B52" s="65" t="s">
        <v>12</v>
      </c>
      <c r="C52" s="72" t="s">
        <v>39</v>
      </c>
      <c r="D52" s="67" t="s">
        <v>40</v>
      </c>
      <c r="E52" s="68" t="s">
        <v>32</v>
      </c>
      <c r="F52" s="71">
        <v>550</v>
      </c>
      <c r="G52" s="69" t="s">
        <v>33</v>
      </c>
      <c r="H52" s="69" t="s">
        <v>34</v>
      </c>
      <c r="I52" s="65" t="s">
        <v>15</v>
      </c>
      <c r="J52" s="70"/>
      <c r="K52" s="70"/>
    </row>
    <row r="53" spans="2:11" x14ac:dyDescent="0.4">
      <c r="B53" s="65" t="s">
        <v>12</v>
      </c>
      <c r="C53" s="72" t="s">
        <v>30</v>
      </c>
      <c r="D53" s="67" t="s">
        <v>31</v>
      </c>
      <c r="E53" s="68" t="s">
        <v>32</v>
      </c>
      <c r="F53" s="71">
        <v>550</v>
      </c>
      <c r="G53" s="69" t="s">
        <v>33</v>
      </c>
      <c r="H53" s="69" t="s">
        <v>34</v>
      </c>
      <c r="I53" s="65" t="s">
        <v>15</v>
      </c>
      <c r="J53" s="70"/>
      <c r="K53" s="70"/>
    </row>
    <row r="54" spans="2:11" x14ac:dyDescent="0.4">
      <c r="B54" s="65" t="s">
        <v>12</v>
      </c>
      <c r="C54" s="72" t="s">
        <v>91</v>
      </c>
      <c r="D54" s="67" t="s">
        <v>92</v>
      </c>
      <c r="E54" s="68" t="s">
        <v>93</v>
      </c>
      <c r="F54" s="18" t="s">
        <v>94</v>
      </c>
      <c r="G54" s="73">
        <v>1.43</v>
      </c>
      <c r="H54" s="73">
        <v>2.12</v>
      </c>
      <c r="I54" s="65" t="s">
        <v>15</v>
      </c>
      <c r="J54" s="65"/>
      <c r="K54" s="65"/>
    </row>
    <row r="55" spans="2:11" x14ac:dyDescent="0.4">
      <c r="B55" s="65" t="s">
        <v>12</v>
      </c>
      <c r="C55" s="83" t="s">
        <v>193</v>
      </c>
      <c r="D55" s="77" t="s">
        <v>194</v>
      </c>
      <c r="E55" s="78" t="s">
        <v>184</v>
      </c>
      <c r="F55" s="79">
        <v>370</v>
      </c>
      <c r="G55" s="80" t="s">
        <v>185</v>
      </c>
      <c r="H55" s="80" t="s">
        <v>14</v>
      </c>
      <c r="I55" s="81" t="s">
        <v>15</v>
      </c>
      <c r="J55" s="82"/>
      <c r="K55" s="82"/>
    </row>
    <row r="56" spans="2:11" x14ac:dyDescent="0.4">
      <c r="B56" s="65" t="s">
        <v>12</v>
      </c>
      <c r="C56" s="83" t="s">
        <v>219</v>
      </c>
      <c r="D56" s="77" t="s">
        <v>220</v>
      </c>
      <c r="E56" s="78" t="s">
        <v>215</v>
      </c>
      <c r="F56" s="84" t="s">
        <v>70</v>
      </c>
      <c r="G56" s="85">
        <v>0.91</v>
      </c>
      <c r="H56" s="85">
        <v>1.37</v>
      </c>
      <c r="I56" s="81" t="s">
        <v>15</v>
      </c>
      <c r="J56" s="81"/>
      <c r="K56" s="81"/>
    </row>
    <row r="57" spans="2:11" x14ac:dyDescent="0.4">
      <c r="B57" s="65" t="s">
        <v>12</v>
      </c>
      <c r="C57" s="83" t="s">
        <v>182</v>
      </c>
      <c r="D57" s="77" t="s">
        <v>183</v>
      </c>
      <c r="E57" s="78" t="s">
        <v>184</v>
      </c>
      <c r="F57" s="79">
        <v>370</v>
      </c>
      <c r="G57" s="80" t="s">
        <v>185</v>
      </c>
      <c r="H57" s="80" t="s">
        <v>14</v>
      </c>
      <c r="I57" s="81" t="s">
        <v>15</v>
      </c>
      <c r="J57" s="82"/>
      <c r="K57" s="82"/>
    </row>
    <row r="58" spans="2:11" x14ac:dyDescent="0.4">
      <c r="B58" s="65" t="s">
        <v>12</v>
      </c>
      <c r="C58" s="83" t="s">
        <v>223</v>
      </c>
      <c r="D58" s="77" t="s">
        <v>224</v>
      </c>
      <c r="E58" s="78" t="s">
        <v>225</v>
      </c>
      <c r="F58" s="84" t="s">
        <v>70</v>
      </c>
      <c r="G58" s="85">
        <v>0.91</v>
      </c>
      <c r="H58" s="85">
        <v>1.37</v>
      </c>
      <c r="I58" s="81" t="s">
        <v>15</v>
      </c>
      <c r="J58" s="81"/>
      <c r="K58" s="81"/>
    </row>
    <row r="59" spans="2:11" x14ac:dyDescent="0.4">
      <c r="B59" s="65" t="s">
        <v>12</v>
      </c>
      <c r="C59" s="83" t="s">
        <v>207</v>
      </c>
      <c r="D59" s="77" t="s">
        <v>208</v>
      </c>
      <c r="E59" s="78" t="s">
        <v>209</v>
      </c>
      <c r="F59" s="84" t="s">
        <v>70</v>
      </c>
      <c r="G59" s="85">
        <v>0.91</v>
      </c>
      <c r="H59" s="85">
        <v>1.37</v>
      </c>
      <c r="I59" s="81" t="s">
        <v>15</v>
      </c>
      <c r="J59" s="81"/>
      <c r="K59" s="81"/>
    </row>
    <row r="60" spans="2:11" x14ac:dyDescent="0.4">
      <c r="B60" s="65" t="s">
        <v>12</v>
      </c>
      <c r="C60" s="83" t="s">
        <v>213</v>
      </c>
      <c r="D60" s="77" t="s">
        <v>214</v>
      </c>
      <c r="E60" s="78" t="s">
        <v>215</v>
      </c>
      <c r="F60" s="84" t="s">
        <v>70</v>
      </c>
      <c r="G60" s="85">
        <v>0.91</v>
      </c>
      <c r="H60" s="85">
        <v>1.37</v>
      </c>
      <c r="I60" s="81" t="s">
        <v>15</v>
      </c>
      <c r="J60" s="81"/>
      <c r="K60" s="81"/>
    </row>
    <row r="61" spans="2:11" x14ac:dyDescent="0.4">
      <c r="B61" s="65" t="s">
        <v>12</v>
      </c>
      <c r="C61" s="83" t="s">
        <v>195</v>
      </c>
      <c r="D61" s="77" t="s">
        <v>196</v>
      </c>
      <c r="E61" s="78" t="s">
        <v>188</v>
      </c>
      <c r="F61" s="79">
        <v>460</v>
      </c>
      <c r="G61" s="80" t="s">
        <v>189</v>
      </c>
      <c r="H61" s="80" t="s">
        <v>21</v>
      </c>
      <c r="I61" s="81" t="s">
        <v>15</v>
      </c>
      <c r="J61" s="82"/>
      <c r="K61" s="82"/>
    </row>
    <row r="62" spans="2:11" x14ac:dyDescent="0.4">
      <c r="B62" s="65" t="s">
        <v>12</v>
      </c>
      <c r="C62" s="83" t="s">
        <v>221</v>
      </c>
      <c r="D62" s="77" t="s">
        <v>222</v>
      </c>
      <c r="E62" s="78" t="s">
        <v>218</v>
      </c>
      <c r="F62" s="84" t="s">
        <v>74</v>
      </c>
      <c r="G62" s="85">
        <v>1.1599999999999999</v>
      </c>
      <c r="H62" s="85">
        <v>1.7</v>
      </c>
      <c r="I62" s="81" t="s">
        <v>15</v>
      </c>
      <c r="J62" s="81"/>
      <c r="K62" s="81"/>
    </row>
    <row r="63" spans="2:11" x14ac:dyDescent="0.4">
      <c r="B63" s="65" t="s">
        <v>12</v>
      </c>
      <c r="C63" s="83" t="s">
        <v>186</v>
      </c>
      <c r="D63" s="77" t="s">
        <v>187</v>
      </c>
      <c r="E63" s="78" t="s">
        <v>188</v>
      </c>
      <c r="F63" s="79">
        <v>460</v>
      </c>
      <c r="G63" s="80" t="s">
        <v>189</v>
      </c>
      <c r="H63" s="80" t="s">
        <v>21</v>
      </c>
      <c r="I63" s="81" t="s">
        <v>15</v>
      </c>
      <c r="J63" s="82"/>
      <c r="K63" s="82"/>
    </row>
    <row r="64" spans="2:11" x14ac:dyDescent="0.4">
      <c r="B64" s="65" t="s">
        <v>12</v>
      </c>
      <c r="C64" s="83" t="s">
        <v>226</v>
      </c>
      <c r="D64" s="77" t="s">
        <v>227</v>
      </c>
      <c r="E64" s="78" t="s">
        <v>228</v>
      </c>
      <c r="F64" s="84" t="s">
        <v>74</v>
      </c>
      <c r="G64" s="85">
        <v>1.1599999999999999</v>
      </c>
      <c r="H64" s="85">
        <v>1.7</v>
      </c>
      <c r="I64" s="81" t="s">
        <v>15</v>
      </c>
      <c r="J64" s="81"/>
      <c r="K64" s="81"/>
    </row>
    <row r="65" spans="2:11" x14ac:dyDescent="0.4">
      <c r="B65" s="65" t="s">
        <v>12</v>
      </c>
      <c r="C65" s="6" t="s">
        <v>210</v>
      </c>
      <c r="D65" s="77" t="s">
        <v>211</v>
      </c>
      <c r="E65" s="78" t="s">
        <v>212</v>
      </c>
      <c r="F65" s="84" t="s">
        <v>74</v>
      </c>
      <c r="G65" s="85">
        <v>1.1599999999999999</v>
      </c>
      <c r="H65" s="85">
        <v>1.7</v>
      </c>
      <c r="I65" s="81" t="s">
        <v>15</v>
      </c>
      <c r="J65" s="81"/>
      <c r="K65" s="81"/>
    </row>
    <row r="66" spans="2:11" x14ac:dyDescent="0.4">
      <c r="B66" s="65" t="s">
        <v>12</v>
      </c>
      <c r="C66" s="6" t="s">
        <v>216</v>
      </c>
      <c r="D66" s="77" t="s">
        <v>217</v>
      </c>
      <c r="E66" s="78" t="s">
        <v>218</v>
      </c>
      <c r="F66" s="84" t="s">
        <v>74</v>
      </c>
      <c r="G66" s="85">
        <v>1.1599999999999999</v>
      </c>
      <c r="H66" s="85">
        <v>1.7</v>
      </c>
      <c r="I66" s="81" t="s">
        <v>15</v>
      </c>
      <c r="J66" s="81"/>
      <c r="K66" s="81"/>
    </row>
    <row r="67" spans="2:11" x14ac:dyDescent="0.4">
      <c r="B67" s="65" t="s">
        <v>12</v>
      </c>
      <c r="C67" s="6" t="s">
        <v>190</v>
      </c>
      <c r="D67" s="77" t="s">
        <v>191</v>
      </c>
      <c r="E67" s="78" t="s">
        <v>192</v>
      </c>
      <c r="F67" s="79">
        <v>550</v>
      </c>
      <c r="G67" s="80" t="s">
        <v>33</v>
      </c>
      <c r="H67" s="80" t="s">
        <v>34</v>
      </c>
      <c r="I67" s="81" t="s">
        <v>15</v>
      </c>
      <c r="J67" s="82"/>
      <c r="K67" s="82"/>
    </row>
    <row r="68" spans="2:11" x14ac:dyDescent="0.4">
      <c r="B68" s="65" t="s">
        <v>12</v>
      </c>
      <c r="C68" s="66" t="s">
        <v>52</v>
      </c>
      <c r="D68" s="67" t="s">
        <v>53</v>
      </c>
      <c r="E68" s="68" t="s">
        <v>54</v>
      </c>
      <c r="F68" s="71">
        <v>370</v>
      </c>
      <c r="G68" s="69" t="s">
        <v>25</v>
      </c>
      <c r="H68" s="69" t="s">
        <v>14</v>
      </c>
      <c r="I68" s="65" t="s">
        <v>15</v>
      </c>
      <c r="J68" s="70"/>
      <c r="K68" s="70"/>
    </row>
    <row r="69" spans="2:11" x14ac:dyDescent="0.4">
      <c r="B69" s="65" t="s">
        <v>12</v>
      </c>
      <c r="C69" s="66" t="s">
        <v>160</v>
      </c>
      <c r="D69" s="67" t="s">
        <v>161</v>
      </c>
      <c r="E69" s="68" t="s">
        <v>159</v>
      </c>
      <c r="F69" s="18" t="s">
        <v>70</v>
      </c>
      <c r="G69" s="73">
        <v>0.9</v>
      </c>
      <c r="H69" s="73">
        <v>1.37</v>
      </c>
      <c r="I69" s="65" t="s">
        <v>15</v>
      </c>
      <c r="J69" s="65"/>
      <c r="K69" s="65"/>
    </row>
    <row r="70" spans="2:11" x14ac:dyDescent="0.4">
      <c r="B70" s="65" t="s">
        <v>12</v>
      </c>
      <c r="C70" s="66" t="s">
        <v>49</v>
      </c>
      <c r="D70" s="67" t="s">
        <v>50</v>
      </c>
      <c r="E70" s="68" t="s">
        <v>51</v>
      </c>
      <c r="F70" s="71">
        <v>370</v>
      </c>
      <c r="G70" s="69" t="s">
        <v>25</v>
      </c>
      <c r="H70" s="69" t="s">
        <v>14</v>
      </c>
      <c r="I70" s="65" t="s">
        <v>15</v>
      </c>
      <c r="J70" s="70"/>
      <c r="K70" s="70"/>
    </row>
    <row r="71" spans="2:11" x14ac:dyDescent="0.4">
      <c r="B71" s="65" t="s">
        <v>12</v>
      </c>
      <c r="C71" s="66" t="s">
        <v>157</v>
      </c>
      <c r="D71" s="67" t="s">
        <v>158</v>
      </c>
      <c r="E71" s="68" t="s">
        <v>159</v>
      </c>
      <c r="F71" s="18" t="s">
        <v>70</v>
      </c>
      <c r="G71" s="73">
        <v>0.9</v>
      </c>
      <c r="H71" s="73">
        <v>1.37</v>
      </c>
      <c r="I71" s="65" t="s">
        <v>15</v>
      </c>
      <c r="J71" s="65"/>
      <c r="K71" s="65"/>
    </row>
    <row r="72" spans="2:11" x14ac:dyDescent="0.4">
      <c r="B72" s="65" t="s">
        <v>12</v>
      </c>
      <c r="C72" s="66" t="s">
        <v>147</v>
      </c>
      <c r="D72" s="67" t="s">
        <v>148</v>
      </c>
      <c r="E72" s="68" t="s">
        <v>143</v>
      </c>
      <c r="F72" s="18" t="s">
        <v>70</v>
      </c>
      <c r="G72" s="73">
        <v>0.9</v>
      </c>
      <c r="H72" s="73">
        <v>1.37</v>
      </c>
      <c r="I72" s="65" t="s">
        <v>137</v>
      </c>
      <c r="J72" s="65"/>
      <c r="K72" s="65"/>
    </row>
    <row r="73" spans="2:11" x14ac:dyDescent="0.4">
      <c r="B73" s="65" t="s">
        <v>12</v>
      </c>
      <c r="C73" s="72" t="s">
        <v>151</v>
      </c>
      <c r="D73" s="67" t="s">
        <v>152</v>
      </c>
      <c r="E73" s="68" t="s">
        <v>153</v>
      </c>
      <c r="F73" s="18" t="s">
        <v>70</v>
      </c>
      <c r="G73" s="73">
        <v>0.9</v>
      </c>
      <c r="H73" s="73">
        <v>1.37</v>
      </c>
      <c r="I73" s="65" t="s">
        <v>15</v>
      </c>
      <c r="J73" s="65"/>
      <c r="K73" s="65"/>
    </row>
    <row r="74" spans="2:11" x14ac:dyDescent="0.4">
      <c r="B74" s="65" t="s">
        <v>12</v>
      </c>
      <c r="C74" s="72" t="s">
        <v>134</v>
      </c>
      <c r="D74" s="67" t="s">
        <v>135</v>
      </c>
      <c r="E74" s="68" t="s">
        <v>136</v>
      </c>
      <c r="F74" s="18" t="s">
        <v>70</v>
      </c>
      <c r="G74" s="73">
        <v>0.9</v>
      </c>
      <c r="H74" s="73">
        <v>1.37</v>
      </c>
      <c r="I74" s="65" t="s">
        <v>137</v>
      </c>
      <c r="J74" s="65"/>
      <c r="K74" s="65"/>
    </row>
    <row r="75" spans="2:11" x14ac:dyDescent="0.4">
      <c r="B75" s="65" t="s">
        <v>12</v>
      </c>
      <c r="C75" s="72" t="s">
        <v>141</v>
      </c>
      <c r="D75" s="67" t="s">
        <v>142</v>
      </c>
      <c r="E75" s="68" t="s">
        <v>143</v>
      </c>
      <c r="F75" s="18" t="s">
        <v>70</v>
      </c>
      <c r="G75" s="73">
        <v>0.9</v>
      </c>
      <c r="H75" s="73">
        <v>1.37</v>
      </c>
      <c r="I75" s="65" t="s">
        <v>15</v>
      </c>
      <c r="J75" s="65"/>
      <c r="K75" s="65"/>
    </row>
    <row r="76" spans="2:11" x14ac:dyDescent="0.4">
      <c r="B76" s="65" t="s">
        <v>12</v>
      </c>
      <c r="C76" s="72" t="s">
        <v>55</v>
      </c>
      <c r="D76" s="67" t="s">
        <v>56</v>
      </c>
      <c r="E76" s="68" t="s">
        <v>57</v>
      </c>
      <c r="F76" s="71">
        <v>460</v>
      </c>
      <c r="G76" s="69" t="s">
        <v>48</v>
      </c>
      <c r="H76" s="69" t="s">
        <v>21</v>
      </c>
      <c r="I76" s="65" t="s">
        <v>15</v>
      </c>
      <c r="J76" s="70"/>
      <c r="K76" s="70"/>
    </row>
    <row r="77" spans="2:11" x14ac:dyDescent="0.4">
      <c r="B77" s="65" t="s">
        <v>12</v>
      </c>
      <c r="C77" s="72" t="s">
        <v>162</v>
      </c>
      <c r="D77" s="67" t="s">
        <v>163</v>
      </c>
      <c r="E77" s="68" t="s">
        <v>164</v>
      </c>
      <c r="F77" s="18" t="s">
        <v>74</v>
      </c>
      <c r="G77" s="73">
        <v>1.1499999999999999</v>
      </c>
      <c r="H77" s="73">
        <v>1.7</v>
      </c>
      <c r="I77" s="65" t="s">
        <v>15</v>
      </c>
      <c r="J77" s="65"/>
      <c r="K77" s="65"/>
    </row>
    <row r="78" spans="2:11" x14ac:dyDescent="0.4">
      <c r="B78" s="65" t="s">
        <v>12</v>
      </c>
      <c r="C78" s="72" t="s">
        <v>149</v>
      </c>
      <c r="D78" s="67" t="s">
        <v>150</v>
      </c>
      <c r="E78" s="68" t="s">
        <v>146</v>
      </c>
      <c r="F78" s="18" t="s">
        <v>74</v>
      </c>
      <c r="G78" s="73">
        <v>1.1499999999999999</v>
      </c>
      <c r="H78" s="73">
        <v>1.7</v>
      </c>
      <c r="I78" s="65" t="s">
        <v>137</v>
      </c>
      <c r="J78" s="65"/>
      <c r="K78" s="65"/>
    </row>
    <row r="79" spans="2:11" x14ac:dyDescent="0.4">
      <c r="B79" s="65" t="s">
        <v>12</v>
      </c>
      <c r="C79" s="72" t="s">
        <v>154</v>
      </c>
      <c r="D79" s="67" t="s">
        <v>155</v>
      </c>
      <c r="E79" s="68" t="s">
        <v>156</v>
      </c>
      <c r="F79" s="18" t="s">
        <v>74</v>
      </c>
      <c r="G79" s="73">
        <v>1.1499999999999999</v>
      </c>
      <c r="H79" s="73">
        <v>1.7</v>
      </c>
      <c r="I79" s="65" t="s">
        <v>15</v>
      </c>
      <c r="J79" s="65"/>
      <c r="K79" s="65"/>
    </row>
    <row r="80" spans="2:11" x14ac:dyDescent="0.4">
      <c r="B80" s="65" t="s">
        <v>12</v>
      </c>
      <c r="C80" s="72" t="s">
        <v>138</v>
      </c>
      <c r="D80" s="67" t="s">
        <v>139</v>
      </c>
      <c r="E80" s="68" t="s">
        <v>140</v>
      </c>
      <c r="F80" s="18" t="s">
        <v>74</v>
      </c>
      <c r="G80" s="73">
        <v>1.1499999999999999</v>
      </c>
      <c r="H80" s="73">
        <v>1.7</v>
      </c>
      <c r="I80" s="65" t="s">
        <v>137</v>
      </c>
      <c r="J80" s="65"/>
      <c r="K80" s="65"/>
    </row>
    <row r="81" spans="2:11" x14ac:dyDescent="0.4">
      <c r="B81" s="65" t="s">
        <v>12</v>
      </c>
      <c r="C81" s="72" t="s">
        <v>144</v>
      </c>
      <c r="D81" s="67" t="s">
        <v>145</v>
      </c>
      <c r="E81" s="68" t="s">
        <v>146</v>
      </c>
      <c r="F81" s="18" t="s">
        <v>74</v>
      </c>
      <c r="G81" s="73">
        <v>1.1499999999999999</v>
      </c>
      <c r="H81" s="73">
        <v>1.7</v>
      </c>
      <c r="I81" s="65" t="s">
        <v>15</v>
      </c>
      <c r="J81" s="65"/>
      <c r="K81" s="65"/>
    </row>
    <row r="82" spans="2:11" x14ac:dyDescent="0.4">
      <c r="B82" s="65" t="s">
        <v>12</v>
      </c>
      <c r="C82" s="83" t="s">
        <v>197</v>
      </c>
      <c r="D82" s="77" t="s">
        <v>198</v>
      </c>
      <c r="E82" s="78" t="s">
        <v>199</v>
      </c>
      <c r="F82" s="79">
        <v>370</v>
      </c>
      <c r="G82" s="80" t="s">
        <v>185</v>
      </c>
      <c r="H82" s="80" t="s">
        <v>14</v>
      </c>
      <c r="I82" s="81" t="s">
        <v>15</v>
      </c>
      <c r="J82" s="82"/>
      <c r="K82" s="82"/>
    </row>
    <row r="83" spans="2:11" x14ac:dyDescent="0.4">
      <c r="B83" s="65" t="s">
        <v>12</v>
      </c>
      <c r="C83" s="83" t="s">
        <v>235</v>
      </c>
      <c r="D83" s="77" t="s">
        <v>236</v>
      </c>
      <c r="E83" s="78" t="s">
        <v>237</v>
      </c>
      <c r="F83" s="84" t="s">
        <v>70</v>
      </c>
      <c r="G83" s="85">
        <v>0.91</v>
      </c>
      <c r="H83" s="85">
        <v>1.37</v>
      </c>
      <c r="I83" s="81" t="s">
        <v>137</v>
      </c>
      <c r="J83" s="81"/>
      <c r="K83" s="81"/>
    </row>
    <row r="84" spans="2:11" x14ac:dyDescent="0.4">
      <c r="B84" s="65" t="s">
        <v>12</v>
      </c>
      <c r="C84" s="83" t="s">
        <v>229</v>
      </c>
      <c r="D84" s="77" t="s">
        <v>230</v>
      </c>
      <c r="E84" s="78" t="s">
        <v>231</v>
      </c>
      <c r="F84" s="84" t="s">
        <v>70</v>
      </c>
      <c r="G84" s="85">
        <v>0.91</v>
      </c>
      <c r="H84" s="85">
        <v>1.37</v>
      </c>
      <c r="I84" s="81" t="s">
        <v>137</v>
      </c>
      <c r="J84" s="81"/>
      <c r="K84" s="81"/>
    </row>
    <row r="85" spans="2:11" x14ac:dyDescent="0.4">
      <c r="B85" s="65" t="s">
        <v>12</v>
      </c>
      <c r="C85" s="83" t="s">
        <v>200</v>
      </c>
      <c r="D85" s="77" t="s">
        <v>201</v>
      </c>
      <c r="E85" s="78" t="s">
        <v>202</v>
      </c>
      <c r="F85" s="79">
        <v>460</v>
      </c>
      <c r="G85" s="80" t="s">
        <v>189</v>
      </c>
      <c r="H85" s="80" t="s">
        <v>21</v>
      </c>
      <c r="I85" s="81" t="s">
        <v>15</v>
      </c>
      <c r="J85" s="82"/>
      <c r="K85" s="82"/>
    </row>
    <row r="86" spans="2:11" x14ac:dyDescent="0.4">
      <c r="B86" s="7" t="s">
        <v>12</v>
      </c>
      <c r="C86" s="8" t="s">
        <v>238</v>
      </c>
      <c r="D86" s="9" t="s">
        <v>239</v>
      </c>
      <c r="E86" s="10" t="s">
        <v>240</v>
      </c>
      <c r="F86" s="11" t="s">
        <v>74</v>
      </c>
      <c r="G86" s="12">
        <v>1.1599999999999999</v>
      </c>
      <c r="H86" s="12">
        <v>1.7</v>
      </c>
      <c r="I86" s="13" t="s">
        <v>137</v>
      </c>
      <c r="J86" s="13"/>
      <c r="K86" s="13"/>
    </row>
    <row r="87" spans="2:11" x14ac:dyDescent="0.4">
      <c r="B87" s="7" t="s">
        <v>12</v>
      </c>
      <c r="C87" s="8" t="s">
        <v>232</v>
      </c>
      <c r="D87" s="9" t="s">
        <v>233</v>
      </c>
      <c r="E87" s="10" t="s">
        <v>234</v>
      </c>
      <c r="F87" s="11" t="s">
        <v>74</v>
      </c>
      <c r="G87" s="12">
        <v>1.1599999999999999</v>
      </c>
      <c r="H87" s="12">
        <v>1.7</v>
      </c>
      <c r="I87" s="13" t="s">
        <v>137</v>
      </c>
      <c r="J87" s="13"/>
      <c r="K87" s="13"/>
    </row>
  </sheetData>
  <sheetProtection algorithmName="SHA-512" hashValue="8K4FFH4mBme8PeBftDhd6Orj6fvZ/qKKyzuapEINUwWB+bL7oZjRw9d7acqVuUngNuuIYXm5itJLVxiFg9oATA==" saltValue="aBnHKsc9SbYSQBBSBJnsTg==" spinCount="100000" sheet="1" objects="1" scenarios="1" autoFilter="0"/>
  <autoFilter ref="B4:K87" xr:uid="{00000000-0001-0000-0000-000000000000}">
    <sortState xmlns:xlrd2="http://schemas.microsoft.com/office/spreadsheetml/2017/richdata2" ref="B6:K87">
      <sortCondition ref="C4:C87"/>
    </sortState>
  </autoFilter>
  <mergeCells count="5">
    <mergeCell ref="C3:E3"/>
    <mergeCell ref="B3:B4"/>
    <mergeCell ref="I3:K3"/>
    <mergeCell ref="F3:F4"/>
    <mergeCell ref="G3:H3"/>
  </mergeCells>
  <phoneticPr fontId="2"/>
  <pageMargins left="0.19685039370078741" right="0.19685039370078741" top="0.39370078740157483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A7AA-63E8-4681-A8A6-CFE01258F98D}">
  <dimension ref="B1:K81"/>
  <sheetViews>
    <sheetView showGridLines="0" zoomScale="70" zoomScaleNormal="70" workbookViewId="0">
      <pane ySplit="4" topLeftCell="A5" activePane="bottomLeft" state="frozen"/>
      <selection pane="bottomLeft" activeCell="C3" sqref="C3:E3"/>
    </sheetView>
  </sheetViews>
  <sheetFormatPr defaultColWidth="8.75" defaultRowHeight="18.75" x14ac:dyDescent="0.4"/>
  <cols>
    <col min="1" max="1" width="1.5" style="59" customWidth="1"/>
    <col min="2" max="2" width="12.875" style="91" customWidth="1"/>
    <col min="3" max="5" width="19.875" style="59" customWidth="1"/>
    <col min="6" max="6" width="11.625" style="60" customWidth="1"/>
    <col min="7" max="11" width="11.625" style="59" customWidth="1"/>
    <col min="12" max="16384" width="8.75" style="59"/>
  </cols>
  <sheetData>
    <row r="1" spans="2:11" ht="24" x14ac:dyDescent="0.4">
      <c r="B1" s="58" t="s">
        <v>979</v>
      </c>
      <c r="K1" s="60" t="s">
        <v>969</v>
      </c>
    </row>
    <row r="3" spans="2:11" x14ac:dyDescent="0.4">
      <c r="B3" s="141" t="s">
        <v>0</v>
      </c>
      <c r="C3" s="141" t="s">
        <v>2</v>
      </c>
      <c r="D3" s="141"/>
      <c r="E3" s="141"/>
      <c r="F3" s="141" t="s">
        <v>3</v>
      </c>
      <c r="G3" s="141" t="s">
        <v>4</v>
      </c>
      <c r="H3" s="141"/>
      <c r="I3" s="141" t="s">
        <v>1</v>
      </c>
      <c r="J3" s="141"/>
      <c r="K3" s="141"/>
    </row>
    <row r="4" spans="2:11" x14ac:dyDescent="0.4">
      <c r="B4" s="141"/>
      <c r="C4" s="61" t="s">
        <v>5</v>
      </c>
      <c r="D4" s="62" t="s">
        <v>6</v>
      </c>
      <c r="E4" s="63" t="s">
        <v>7</v>
      </c>
      <c r="F4" s="141"/>
      <c r="G4" s="64" t="s">
        <v>8</v>
      </c>
      <c r="H4" s="64" t="s">
        <v>342</v>
      </c>
      <c r="I4" s="64" t="s">
        <v>9</v>
      </c>
      <c r="J4" s="64" t="s">
        <v>10</v>
      </c>
      <c r="K4" s="64" t="s">
        <v>11</v>
      </c>
    </row>
    <row r="5" spans="2:11" x14ac:dyDescent="0.4">
      <c r="B5" s="7" t="s">
        <v>282</v>
      </c>
      <c r="C5" s="86" t="s">
        <v>599</v>
      </c>
      <c r="D5" s="87" t="s">
        <v>600</v>
      </c>
      <c r="E5" s="88" t="s">
        <v>582</v>
      </c>
      <c r="F5" s="89">
        <v>370</v>
      </c>
      <c r="G5" s="90">
        <v>0.96</v>
      </c>
      <c r="H5" s="92">
        <v>1.5</v>
      </c>
      <c r="I5" s="7" t="s">
        <v>137</v>
      </c>
      <c r="J5" s="7"/>
      <c r="K5" s="7"/>
    </row>
    <row r="6" spans="2:11" x14ac:dyDescent="0.4">
      <c r="B6" s="65" t="s">
        <v>282</v>
      </c>
      <c r="C6" s="66" t="s">
        <v>601</v>
      </c>
      <c r="D6" s="67" t="s">
        <v>602</v>
      </c>
      <c r="E6" s="68" t="s">
        <v>585</v>
      </c>
      <c r="F6" s="18">
        <v>460</v>
      </c>
      <c r="G6" s="69">
        <v>1.33</v>
      </c>
      <c r="H6" s="69">
        <v>2</v>
      </c>
      <c r="I6" s="65" t="s">
        <v>137</v>
      </c>
      <c r="J6" s="65"/>
      <c r="K6" s="65"/>
    </row>
    <row r="7" spans="2:11" x14ac:dyDescent="0.4">
      <c r="B7" s="65" t="s">
        <v>282</v>
      </c>
      <c r="C7" s="66" t="s">
        <v>581</v>
      </c>
      <c r="D7" s="67" t="s">
        <v>583</v>
      </c>
      <c r="E7" s="68" t="s">
        <v>582</v>
      </c>
      <c r="F7" s="18">
        <v>370</v>
      </c>
      <c r="G7" s="69">
        <v>0.96</v>
      </c>
      <c r="H7" s="69">
        <v>1.5</v>
      </c>
      <c r="I7" s="65" t="s">
        <v>137</v>
      </c>
      <c r="J7" s="65"/>
      <c r="K7" s="65"/>
    </row>
    <row r="8" spans="2:11" x14ac:dyDescent="0.4">
      <c r="B8" s="65" t="s">
        <v>282</v>
      </c>
      <c r="C8" s="66" t="s">
        <v>584</v>
      </c>
      <c r="D8" s="67" t="s">
        <v>586</v>
      </c>
      <c r="E8" s="68" t="s">
        <v>585</v>
      </c>
      <c r="F8" s="18">
        <v>460</v>
      </c>
      <c r="G8" s="69">
        <v>1.33</v>
      </c>
      <c r="H8" s="69">
        <v>2</v>
      </c>
      <c r="I8" s="65" t="s">
        <v>137</v>
      </c>
      <c r="J8" s="65"/>
      <c r="K8" s="65"/>
    </row>
    <row r="9" spans="2:11" x14ac:dyDescent="0.4">
      <c r="B9" s="81" t="s">
        <v>282</v>
      </c>
      <c r="C9" s="6" t="s">
        <v>723</v>
      </c>
      <c r="D9" s="77" t="s">
        <v>724</v>
      </c>
      <c r="E9" s="78" t="s">
        <v>582</v>
      </c>
      <c r="F9" s="84">
        <v>370</v>
      </c>
      <c r="G9" s="80">
        <v>0.96</v>
      </c>
      <c r="H9" s="80">
        <v>1.5</v>
      </c>
      <c r="I9" s="81" t="s">
        <v>137</v>
      </c>
      <c r="J9" s="81"/>
      <c r="K9" s="81"/>
    </row>
    <row r="10" spans="2:11" x14ac:dyDescent="0.4">
      <c r="B10" s="99" t="s">
        <v>282</v>
      </c>
      <c r="C10" s="94" t="s">
        <v>725</v>
      </c>
      <c r="D10" s="95" t="s">
        <v>726</v>
      </c>
      <c r="E10" s="96" t="s">
        <v>585</v>
      </c>
      <c r="F10" s="97">
        <v>460</v>
      </c>
      <c r="G10" s="98">
        <v>1.33</v>
      </c>
      <c r="H10" s="98">
        <v>2</v>
      </c>
      <c r="I10" s="99" t="s">
        <v>137</v>
      </c>
      <c r="J10" s="99"/>
      <c r="K10" s="99"/>
    </row>
    <row r="11" spans="2:11" x14ac:dyDescent="0.4">
      <c r="B11" s="81" t="s">
        <v>282</v>
      </c>
      <c r="C11" s="94" t="s">
        <v>719</v>
      </c>
      <c r="D11" s="95" t="s">
        <v>720</v>
      </c>
      <c r="E11" s="96" t="s">
        <v>582</v>
      </c>
      <c r="F11" s="97">
        <v>370</v>
      </c>
      <c r="G11" s="98">
        <v>0.96</v>
      </c>
      <c r="H11" s="98">
        <v>1.5</v>
      </c>
      <c r="I11" s="99" t="s">
        <v>137</v>
      </c>
      <c r="J11" s="99"/>
      <c r="K11" s="99"/>
    </row>
    <row r="12" spans="2:11" x14ac:dyDescent="0.4">
      <c r="B12" s="81" t="s">
        <v>282</v>
      </c>
      <c r="C12" s="94" t="s">
        <v>721</v>
      </c>
      <c r="D12" s="95" t="s">
        <v>722</v>
      </c>
      <c r="E12" s="96" t="s">
        <v>585</v>
      </c>
      <c r="F12" s="97">
        <v>460</v>
      </c>
      <c r="G12" s="98">
        <v>1.33</v>
      </c>
      <c r="H12" s="98">
        <v>2</v>
      </c>
      <c r="I12" s="99" t="s">
        <v>137</v>
      </c>
      <c r="J12" s="99"/>
      <c r="K12" s="99"/>
    </row>
    <row r="13" spans="2:11" x14ac:dyDescent="0.4">
      <c r="B13" s="65" t="s">
        <v>282</v>
      </c>
      <c r="C13" s="93" t="s">
        <v>691</v>
      </c>
      <c r="D13" s="16" t="s">
        <v>693</v>
      </c>
      <c r="E13" s="17" t="s">
        <v>692</v>
      </c>
      <c r="F13" s="21">
        <v>370</v>
      </c>
      <c r="G13" s="19">
        <v>0.98</v>
      </c>
      <c r="H13" s="19">
        <v>1.5</v>
      </c>
      <c r="I13" s="14" t="s">
        <v>137</v>
      </c>
      <c r="J13" s="14"/>
      <c r="K13" s="14"/>
    </row>
    <row r="14" spans="2:11" x14ac:dyDescent="0.4">
      <c r="B14" s="65" t="s">
        <v>282</v>
      </c>
      <c r="C14" s="93" t="s">
        <v>694</v>
      </c>
      <c r="D14" s="16" t="s">
        <v>696</v>
      </c>
      <c r="E14" s="17" t="s">
        <v>695</v>
      </c>
      <c r="F14" s="21">
        <v>460</v>
      </c>
      <c r="G14" s="19">
        <v>1.38</v>
      </c>
      <c r="H14" s="19">
        <v>2</v>
      </c>
      <c r="I14" s="14" t="s">
        <v>137</v>
      </c>
      <c r="J14" s="14"/>
      <c r="K14" s="14"/>
    </row>
    <row r="15" spans="2:11" x14ac:dyDescent="0.4">
      <c r="B15" s="65" t="s">
        <v>282</v>
      </c>
      <c r="C15" s="93" t="s">
        <v>697</v>
      </c>
      <c r="D15" s="16" t="s">
        <v>698</v>
      </c>
      <c r="E15" s="17" t="s">
        <v>692</v>
      </c>
      <c r="F15" s="21">
        <v>370</v>
      </c>
      <c r="G15" s="19">
        <v>0.98</v>
      </c>
      <c r="H15" s="19">
        <v>1.5</v>
      </c>
      <c r="I15" s="14" t="s">
        <v>137</v>
      </c>
      <c r="J15" s="14"/>
      <c r="K15" s="14"/>
    </row>
    <row r="16" spans="2:11" x14ac:dyDescent="0.4">
      <c r="B16" s="65" t="s">
        <v>282</v>
      </c>
      <c r="C16" s="93" t="s">
        <v>699</v>
      </c>
      <c r="D16" s="16" t="s">
        <v>700</v>
      </c>
      <c r="E16" s="17" t="s">
        <v>695</v>
      </c>
      <c r="F16" s="21">
        <v>460</v>
      </c>
      <c r="G16" s="19">
        <v>1.38</v>
      </c>
      <c r="H16" s="19">
        <v>2</v>
      </c>
      <c r="I16" s="14" t="s">
        <v>137</v>
      </c>
      <c r="J16" s="14"/>
      <c r="K16" s="14"/>
    </row>
    <row r="17" spans="2:11" x14ac:dyDescent="0.4">
      <c r="B17" s="65" t="s">
        <v>282</v>
      </c>
      <c r="C17" s="93" t="s">
        <v>686</v>
      </c>
      <c r="D17" s="16" t="s">
        <v>688</v>
      </c>
      <c r="E17" s="17" t="s">
        <v>687</v>
      </c>
      <c r="F17" s="21">
        <v>300</v>
      </c>
      <c r="G17" s="19">
        <v>0.96</v>
      </c>
      <c r="H17" s="19">
        <v>1.5</v>
      </c>
      <c r="I17" s="14" t="s">
        <v>137</v>
      </c>
      <c r="J17" s="14"/>
      <c r="K17" s="14"/>
    </row>
    <row r="18" spans="2:11" x14ac:dyDescent="0.4">
      <c r="B18" s="65" t="s">
        <v>282</v>
      </c>
      <c r="C18" s="93" t="s">
        <v>689</v>
      </c>
      <c r="D18" s="16" t="s">
        <v>690</v>
      </c>
      <c r="E18" s="17" t="s">
        <v>687</v>
      </c>
      <c r="F18" s="21">
        <v>300</v>
      </c>
      <c r="G18" s="19">
        <v>0.96</v>
      </c>
      <c r="H18" s="19">
        <v>1.5</v>
      </c>
      <c r="I18" s="14" t="s">
        <v>137</v>
      </c>
      <c r="J18" s="14"/>
      <c r="K18" s="14"/>
    </row>
    <row r="19" spans="2:11" x14ac:dyDescent="0.4">
      <c r="B19" s="65" t="s">
        <v>282</v>
      </c>
      <c r="C19" s="93" t="s">
        <v>684</v>
      </c>
      <c r="D19" s="16" t="s">
        <v>685</v>
      </c>
      <c r="E19" s="17" t="s">
        <v>682</v>
      </c>
      <c r="F19" s="21">
        <v>300</v>
      </c>
      <c r="G19" s="19">
        <v>0.96</v>
      </c>
      <c r="H19" s="19">
        <v>1.5</v>
      </c>
      <c r="I19" s="14" t="s">
        <v>137</v>
      </c>
      <c r="J19" s="14"/>
      <c r="K19" s="14"/>
    </row>
    <row r="20" spans="2:11" x14ac:dyDescent="0.4">
      <c r="B20" s="65" t="s">
        <v>282</v>
      </c>
      <c r="C20" s="93" t="s">
        <v>681</v>
      </c>
      <c r="D20" s="16" t="s">
        <v>683</v>
      </c>
      <c r="E20" s="17" t="s">
        <v>682</v>
      </c>
      <c r="F20" s="21">
        <v>300</v>
      </c>
      <c r="G20" s="19">
        <v>0.96</v>
      </c>
      <c r="H20" s="19">
        <v>1.5</v>
      </c>
      <c r="I20" s="14" t="s">
        <v>137</v>
      </c>
      <c r="J20" s="14"/>
      <c r="K20" s="14"/>
    </row>
    <row r="21" spans="2:11" x14ac:dyDescent="0.4">
      <c r="B21" s="65" t="s">
        <v>282</v>
      </c>
      <c r="C21" s="93" t="s">
        <v>701</v>
      </c>
      <c r="D21" s="16" t="s">
        <v>703</v>
      </c>
      <c r="E21" s="17" t="s">
        <v>702</v>
      </c>
      <c r="F21" s="21">
        <v>370</v>
      </c>
      <c r="G21" s="19">
        <v>0.98</v>
      </c>
      <c r="H21" s="19">
        <v>1.5</v>
      </c>
      <c r="I21" s="14" t="s">
        <v>137</v>
      </c>
      <c r="J21" s="14"/>
      <c r="K21" s="14"/>
    </row>
    <row r="22" spans="2:11" x14ac:dyDescent="0.4">
      <c r="B22" s="65" t="s">
        <v>282</v>
      </c>
      <c r="C22" s="93" t="s">
        <v>704</v>
      </c>
      <c r="D22" s="16" t="s">
        <v>706</v>
      </c>
      <c r="E22" s="17" t="s">
        <v>705</v>
      </c>
      <c r="F22" s="21">
        <v>460</v>
      </c>
      <c r="G22" s="19">
        <v>1.38</v>
      </c>
      <c r="H22" s="19">
        <v>2</v>
      </c>
      <c r="I22" s="14" t="s">
        <v>137</v>
      </c>
      <c r="J22" s="14"/>
      <c r="K22" s="14"/>
    </row>
    <row r="23" spans="2:11" x14ac:dyDescent="0.4">
      <c r="B23" s="65" t="s">
        <v>282</v>
      </c>
      <c r="C23" s="93" t="s">
        <v>707</v>
      </c>
      <c r="D23" s="16" t="s">
        <v>708</v>
      </c>
      <c r="E23" s="17" t="s">
        <v>702</v>
      </c>
      <c r="F23" s="21">
        <v>370</v>
      </c>
      <c r="G23" s="19">
        <v>0.98</v>
      </c>
      <c r="H23" s="19">
        <v>1.5</v>
      </c>
      <c r="I23" s="14" t="s">
        <v>137</v>
      </c>
      <c r="J23" s="14"/>
      <c r="K23" s="14"/>
    </row>
    <row r="24" spans="2:11" x14ac:dyDescent="0.4">
      <c r="B24" s="65" t="s">
        <v>282</v>
      </c>
      <c r="C24" s="93" t="s">
        <v>709</v>
      </c>
      <c r="D24" s="16" t="s">
        <v>710</v>
      </c>
      <c r="E24" s="17" t="s">
        <v>705</v>
      </c>
      <c r="F24" s="21">
        <v>460</v>
      </c>
      <c r="G24" s="19">
        <v>1.38</v>
      </c>
      <c r="H24" s="19">
        <v>2</v>
      </c>
      <c r="I24" s="14" t="s">
        <v>137</v>
      </c>
      <c r="J24" s="14"/>
      <c r="K24" s="14"/>
    </row>
    <row r="25" spans="2:11" x14ac:dyDescent="0.4">
      <c r="B25" s="65" t="s">
        <v>282</v>
      </c>
      <c r="C25" s="93" t="s">
        <v>593</v>
      </c>
      <c r="D25" s="16" t="s">
        <v>595</v>
      </c>
      <c r="E25" s="17" t="s">
        <v>594</v>
      </c>
      <c r="F25" s="21">
        <v>370</v>
      </c>
      <c r="G25" s="19">
        <v>0.96</v>
      </c>
      <c r="H25" s="19">
        <v>1.5</v>
      </c>
      <c r="I25" s="14" t="s">
        <v>137</v>
      </c>
      <c r="J25" s="14"/>
      <c r="K25" s="14"/>
    </row>
    <row r="26" spans="2:11" x14ac:dyDescent="0.4">
      <c r="B26" s="65" t="s">
        <v>282</v>
      </c>
      <c r="C26" s="93" t="s">
        <v>587</v>
      </c>
      <c r="D26" s="16" t="s">
        <v>589</v>
      </c>
      <c r="E26" s="17" t="s">
        <v>588</v>
      </c>
      <c r="F26" s="21">
        <v>370</v>
      </c>
      <c r="G26" s="19">
        <v>0.96</v>
      </c>
      <c r="H26" s="19">
        <v>1.5</v>
      </c>
      <c r="I26" s="14" t="s">
        <v>137</v>
      </c>
      <c r="J26" s="14"/>
      <c r="K26" s="14"/>
    </row>
    <row r="27" spans="2:11" x14ac:dyDescent="0.4">
      <c r="B27" s="65" t="s">
        <v>282</v>
      </c>
      <c r="C27" s="93" t="s">
        <v>609</v>
      </c>
      <c r="D27" s="16" t="s">
        <v>610</v>
      </c>
      <c r="E27" s="17" t="s">
        <v>604</v>
      </c>
      <c r="F27" s="21">
        <v>370</v>
      </c>
      <c r="G27" s="19">
        <v>0.98</v>
      </c>
      <c r="H27" s="19">
        <v>1.5</v>
      </c>
      <c r="I27" s="14"/>
      <c r="J27" s="14" t="s">
        <v>137</v>
      </c>
      <c r="K27" s="14"/>
    </row>
    <row r="28" spans="2:11" x14ac:dyDescent="0.4">
      <c r="B28" s="65" t="s">
        <v>282</v>
      </c>
      <c r="C28" s="93" t="s">
        <v>603</v>
      </c>
      <c r="D28" s="16" t="s">
        <v>605</v>
      </c>
      <c r="E28" s="17" t="s">
        <v>604</v>
      </c>
      <c r="F28" s="21">
        <v>370</v>
      </c>
      <c r="G28" s="19">
        <v>0.98</v>
      </c>
      <c r="H28" s="19">
        <v>1.5</v>
      </c>
      <c r="I28" s="14"/>
      <c r="J28" s="14" t="s">
        <v>137</v>
      </c>
      <c r="K28" s="14"/>
    </row>
    <row r="29" spans="2:11" x14ac:dyDescent="0.4">
      <c r="B29" s="65" t="s">
        <v>282</v>
      </c>
      <c r="C29" s="93" t="s">
        <v>621</v>
      </c>
      <c r="D29" s="16" t="s">
        <v>623</v>
      </c>
      <c r="E29" s="17" t="s">
        <v>622</v>
      </c>
      <c r="F29" s="21">
        <v>370</v>
      </c>
      <c r="G29" s="19">
        <v>0.98</v>
      </c>
      <c r="H29" s="19">
        <v>1.5</v>
      </c>
      <c r="I29" s="14"/>
      <c r="J29" s="14"/>
      <c r="K29" s="14" t="s">
        <v>137</v>
      </c>
    </row>
    <row r="30" spans="2:11" x14ac:dyDescent="0.4">
      <c r="B30" s="65" t="s">
        <v>282</v>
      </c>
      <c r="C30" s="93" t="s">
        <v>617</v>
      </c>
      <c r="D30" s="16" t="s">
        <v>618</v>
      </c>
      <c r="E30" s="17" t="s">
        <v>604</v>
      </c>
      <c r="F30" s="21">
        <v>370</v>
      </c>
      <c r="G30" s="19">
        <v>0.98</v>
      </c>
      <c r="H30" s="19">
        <v>1.5</v>
      </c>
      <c r="I30" s="14"/>
      <c r="J30" s="14"/>
      <c r="K30" s="14" t="s">
        <v>137</v>
      </c>
    </row>
    <row r="31" spans="2:11" x14ac:dyDescent="0.4">
      <c r="B31" s="65" t="s">
        <v>282</v>
      </c>
      <c r="C31" s="93" t="s">
        <v>613</v>
      </c>
      <c r="D31" s="16" t="s">
        <v>614</v>
      </c>
      <c r="E31" s="17" t="s">
        <v>604</v>
      </c>
      <c r="F31" s="21">
        <v>370</v>
      </c>
      <c r="G31" s="19">
        <v>0.98</v>
      </c>
      <c r="H31" s="19">
        <v>1.5</v>
      </c>
      <c r="I31" s="14"/>
      <c r="J31" s="14"/>
      <c r="K31" s="14" t="s">
        <v>137</v>
      </c>
    </row>
    <row r="32" spans="2:11" x14ac:dyDescent="0.4">
      <c r="B32" s="65" t="s">
        <v>282</v>
      </c>
      <c r="C32" s="93" t="s">
        <v>596</v>
      </c>
      <c r="D32" s="16" t="s">
        <v>598</v>
      </c>
      <c r="E32" s="17" t="s">
        <v>597</v>
      </c>
      <c r="F32" s="21">
        <v>460</v>
      </c>
      <c r="G32" s="19">
        <v>1.33</v>
      </c>
      <c r="H32" s="19">
        <v>2</v>
      </c>
      <c r="I32" s="14" t="s">
        <v>137</v>
      </c>
      <c r="J32" s="14"/>
      <c r="K32" s="14"/>
    </row>
    <row r="33" spans="2:11" x14ac:dyDescent="0.4">
      <c r="B33" s="65" t="s">
        <v>282</v>
      </c>
      <c r="C33" s="93" t="s">
        <v>590</v>
      </c>
      <c r="D33" s="16" t="s">
        <v>592</v>
      </c>
      <c r="E33" s="17" t="s">
        <v>591</v>
      </c>
      <c r="F33" s="21">
        <v>460</v>
      </c>
      <c r="G33" s="19">
        <v>1.33</v>
      </c>
      <c r="H33" s="19">
        <v>2</v>
      </c>
      <c r="I33" s="14" t="s">
        <v>137</v>
      </c>
      <c r="J33" s="14"/>
      <c r="K33" s="14"/>
    </row>
    <row r="34" spans="2:11" x14ac:dyDescent="0.4">
      <c r="B34" s="65" t="s">
        <v>282</v>
      </c>
      <c r="C34" s="93" t="s">
        <v>611</v>
      </c>
      <c r="D34" s="16" t="s">
        <v>612</v>
      </c>
      <c r="E34" s="17" t="s">
        <v>607</v>
      </c>
      <c r="F34" s="21">
        <v>460</v>
      </c>
      <c r="G34" s="19">
        <v>1.38</v>
      </c>
      <c r="H34" s="19">
        <v>2</v>
      </c>
      <c r="I34" s="14"/>
      <c r="J34" s="14" t="s">
        <v>137</v>
      </c>
      <c r="K34" s="14"/>
    </row>
    <row r="35" spans="2:11" x14ac:dyDescent="0.4">
      <c r="B35" s="65" t="s">
        <v>282</v>
      </c>
      <c r="C35" s="93" t="s">
        <v>606</v>
      </c>
      <c r="D35" s="16" t="s">
        <v>608</v>
      </c>
      <c r="E35" s="17" t="s">
        <v>607</v>
      </c>
      <c r="F35" s="21">
        <v>460</v>
      </c>
      <c r="G35" s="19">
        <v>1.38</v>
      </c>
      <c r="H35" s="19">
        <v>2</v>
      </c>
      <c r="I35" s="14"/>
      <c r="J35" s="14" t="s">
        <v>137</v>
      </c>
      <c r="K35" s="14"/>
    </row>
    <row r="36" spans="2:11" x14ac:dyDescent="0.4">
      <c r="B36" s="65" t="s">
        <v>282</v>
      </c>
      <c r="C36" s="93" t="s">
        <v>624</v>
      </c>
      <c r="D36" s="16" t="s">
        <v>626</v>
      </c>
      <c r="E36" s="17" t="s">
        <v>625</v>
      </c>
      <c r="F36" s="21">
        <v>460</v>
      </c>
      <c r="G36" s="19">
        <v>1.38</v>
      </c>
      <c r="H36" s="19">
        <v>2</v>
      </c>
      <c r="I36" s="14"/>
      <c r="J36" s="14"/>
      <c r="K36" s="14" t="s">
        <v>137</v>
      </c>
    </row>
    <row r="37" spans="2:11" x14ac:dyDescent="0.4">
      <c r="B37" s="65" t="s">
        <v>282</v>
      </c>
      <c r="C37" s="93" t="s">
        <v>619</v>
      </c>
      <c r="D37" s="16" t="s">
        <v>620</v>
      </c>
      <c r="E37" s="17" t="s">
        <v>607</v>
      </c>
      <c r="F37" s="21">
        <v>460</v>
      </c>
      <c r="G37" s="19">
        <v>1.38</v>
      </c>
      <c r="H37" s="19">
        <v>2</v>
      </c>
      <c r="I37" s="14"/>
      <c r="J37" s="14"/>
      <c r="K37" s="14" t="s">
        <v>137</v>
      </c>
    </row>
    <row r="38" spans="2:11" x14ac:dyDescent="0.4">
      <c r="B38" s="65" t="s">
        <v>282</v>
      </c>
      <c r="C38" s="93" t="s">
        <v>615</v>
      </c>
      <c r="D38" s="16" t="s">
        <v>616</v>
      </c>
      <c r="E38" s="17" t="s">
        <v>607</v>
      </c>
      <c r="F38" s="21">
        <v>460</v>
      </c>
      <c r="G38" s="19">
        <v>1.38</v>
      </c>
      <c r="H38" s="19">
        <v>2</v>
      </c>
      <c r="I38" s="14"/>
      <c r="J38" s="14"/>
      <c r="K38" s="14" t="s">
        <v>137</v>
      </c>
    </row>
    <row r="39" spans="2:11" x14ac:dyDescent="0.4">
      <c r="B39" s="65" t="s">
        <v>282</v>
      </c>
      <c r="C39" s="93" t="s">
        <v>569</v>
      </c>
      <c r="D39" s="16" t="s">
        <v>571</v>
      </c>
      <c r="E39" s="17" t="s">
        <v>570</v>
      </c>
      <c r="F39" s="21">
        <v>370</v>
      </c>
      <c r="G39" s="19">
        <v>0.91</v>
      </c>
      <c r="H39" s="19">
        <v>1.5</v>
      </c>
      <c r="I39" s="14" t="s">
        <v>137</v>
      </c>
      <c r="J39" s="14"/>
      <c r="K39" s="14"/>
    </row>
    <row r="40" spans="2:11" x14ac:dyDescent="0.4">
      <c r="B40" s="65" t="s">
        <v>282</v>
      </c>
      <c r="C40" s="93" t="s">
        <v>572</v>
      </c>
      <c r="D40" s="16" t="s">
        <v>574</v>
      </c>
      <c r="E40" s="17" t="s">
        <v>573</v>
      </c>
      <c r="F40" s="21">
        <v>460</v>
      </c>
      <c r="G40" s="19">
        <v>1.26</v>
      </c>
      <c r="H40" s="19">
        <v>2</v>
      </c>
      <c r="I40" s="14" t="s">
        <v>137</v>
      </c>
      <c r="J40" s="14"/>
      <c r="K40" s="14"/>
    </row>
    <row r="41" spans="2:11" x14ac:dyDescent="0.4">
      <c r="B41" s="65" t="s">
        <v>282</v>
      </c>
      <c r="C41" s="93" t="s">
        <v>575</v>
      </c>
      <c r="D41" s="16" t="s">
        <v>577</v>
      </c>
      <c r="E41" s="17" t="s">
        <v>576</v>
      </c>
      <c r="F41" s="21">
        <v>370</v>
      </c>
      <c r="G41" s="19">
        <v>0.96</v>
      </c>
      <c r="H41" s="19">
        <v>1.5</v>
      </c>
      <c r="I41" s="14" t="s">
        <v>137</v>
      </c>
      <c r="J41" s="14"/>
      <c r="K41" s="14"/>
    </row>
    <row r="42" spans="2:11" x14ac:dyDescent="0.4">
      <c r="B42" s="65" t="s">
        <v>282</v>
      </c>
      <c r="C42" s="93" t="s">
        <v>578</v>
      </c>
      <c r="D42" s="16" t="s">
        <v>580</v>
      </c>
      <c r="E42" s="17" t="s">
        <v>579</v>
      </c>
      <c r="F42" s="21">
        <v>460</v>
      </c>
      <c r="G42" s="19">
        <v>1.33</v>
      </c>
      <c r="H42" s="19">
        <v>2</v>
      </c>
      <c r="I42" s="14" t="s">
        <v>137</v>
      </c>
      <c r="J42" s="14"/>
      <c r="K42" s="14"/>
    </row>
    <row r="43" spans="2:11" x14ac:dyDescent="0.4">
      <c r="B43" s="81" t="s">
        <v>282</v>
      </c>
      <c r="C43" s="94" t="s">
        <v>715</v>
      </c>
      <c r="D43" s="95" t="s">
        <v>716</v>
      </c>
      <c r="E43" s="96" t="s">
        <v>576</v>
      </c>
      <c r="F43" s="97">
        <v>370</v>
      </c>
      <c r="G43" s="98">
        <v>0.96</v>
      </c>
      <c r="H43" s="98">
        <v>1.5</v>
      </c>
      <c r="I43" s="99" t="s">
        <v>137</v>
      </c>
      <c r="J43" s="99"/>
      <c r="K43" s="99"/>
    </row>
    <row r="44" spans="2:11" x14ac:dyDescent="0.4">
      <c r="B44" s="81" t="s">
        <v>282</v>
      </c>
      <c r="C44" s="94" t="s">
        <v>717</v>
      </c>
      <c r="D44" s="95" t="s">
        <v>718</v>
      </c>
      <c r="E44" s="96" t="s">
        <v>579</v>
      </c>
      <c r="F44" s="97">
        <v>460</v>
      </c>
      <c r="G44" s="98">
        <v>1.33</v>
      </c>
      <c r="H44" s="98">
        <v>2</v>
      </c>
      <c r="I44" s="99" t="s">
        <v>137</v>
      </c>
      <c r="J44" s="99"/>
      <c r="K44" s="99"/>
    </row>
    <row r="45" spans="2:11" x14ac:dyDescent="0.4">
      <c r="B45" s="81" t="s">
        <v>282</v>
      </c>
      <c r="C45" s="94" t="s">
        <v>711</v>
      </c>
      <c r="D45" s="95" t="s">
        <v>712</v>
      </c>
      <c r="E45" s="96" t="s">
        <v>576</v>
      </c>
      <c r="F45" s="97">
        <v>370</v>
      </c>
      <c r="G45" s="98">
        <v>0.96</v>
      </c>
      <c r="H45" s="98">
        <v>1.5</v>
      </c>
      <c r="I45" s="99" t="s">
        <v>137</v>
      </c>
      <c r="J45" s="99"/>
      <c r="K45" s="99"/>
    </row>
    <row r="46" spans="2:11" x14ac:dyDescent="0.4">
      <c r="B46" s="81" t="s">
        <v>282</v>
      </c>
      <c r="C46" s="94" t="s">
        <v>713</v>
      </c>
      <c r="D46" s="95" t="s">
        <v>714</v>
      </c>
      <c r="E46" s="96" t="s">
        <v>579</v>
      </c>
      <c r="F46" s="97">
        <v>460</v>
      </c>
      <c r="G46" s="98">
        <v>1.33</v>
      </c>
      <c r="H46" s="98">
        <v>2</v>
      </c>
      <c r="I46" s="99" t="s">
        <v>137</v>
      </c>
      <c r="J46" s="99"/>
      <c r="K46" s="99"/>
    </row>
    <row r="47" spans="2:11" x14ac:dyDescent="0.4">
      <c r="B47" s="65" t="s">
        <v>282</v>
      </c>
      <c r="C47" s="93" t="s">
        <v>632</v>
      </c>
      <c r="D47" s="16" t="s">
        <v>634</v>
      </c>
      <c r="E47" s="17" t="s">
        <v>633</v>
      </c>
      <c r="F47" s="21">
        <v>370</v>
      </c>
      <c r="G47" s="19">
        <v>0.91</v>
      </c>
      <c r="H47" s="19">
        <v>1.5</v>
      </c>
      <c r="I47" s="14" t="s">
        <v>137</v>
      </c>
      <c r="J47" s="14"/>
      <c r="K47" s="14"/>
    </row>
    <row r="48" spans="2:11" x14ac:dyDescent="0.4">
      <c r="B48" s="65" t="s">
        <v>282</v>
      </c>
      <c r="C48" s="93" t="s">
        <v>635</v>
      </c>
      <c r="D48" s="16" t="s">
        <v>636</v>
      </c>
      <c r="E48" s="17" t="s">
        <v>633</v>
      </c>
      <c r="F48" s="21">
        <v>370</v>
      </c>
      <c r="G48" s="19">
        <v>0.91</v>
      </c>
      <c r="H48" s="19">
        <v>1.5</v>
      </c>
      <c r="I48" s="14" t="s">
        <v>137</v>
      </c>
      <c r="J48" s="14"/>
      <c r="K48" s="14"/>
    </row>
    <row r="49" spans="2:11" x14ac:dyDescent="0.4">
      <c r="B49" s="65" t="s">
        <v>282</v>
      </c>
      <c r="C49" s="93" t="s">
        <v>630</v>
      </c>
      <c r="D49" s="16" t="s">
        <v>631</v>
      </c>
      <c r="E49" s="17" t="s">
        <v>628</v>
      </c>
      <c r="F49" s="21">
        <v>370</v>
      </c>
      <c r="G49" s="19">
        <v>0.91</v>
      </c>
      <c r="H49" s="19">
        <v>1.5</v>
      </c>
      <c r="I49" s="14" t="s">
        <v>137</v>
      </c>
      <c r="J49" s="14"/>
      <c r="K49" s="14"/>
    </row>
    <row r="50" spans="2:11" x14ac:dyDescent="0.4">
      <c r="B50" s="65" t="s">
        <v>282</v>
      </c>
      <c r="C50" s="93" t="s">
        <v>627</v>
      </c>
      <c r="D50" s="16" t="s">
        <v>629</v>
      </c>
      <c r="E50" s="17" t="s">
        <v>628</v>
      </c>
      <c r="F50" s="21">
        <v>370</v>
      </c>
      <c r="G50" s="19">
        <v>0.91</v>
      </c>
      <c r="H50" s="19">
        <v>1.5</v>
      </c>
      <c r="I50" s="14" t="s">
        <v>137</v>
      </c>
      <c r="J50" s="14"/>
      <c r="K50" s="14"/>
    </row>
    <row r="51" spans="2:11" x14ac:dyDescent="0.4">
      <c r="B51" s="65" t="s">
        <v>282</v>
      </c>
      <c r="C51" s="93" t="s">
        <v>644</v>
      </c>
      <c r="D51" s="16" t="s">
        <v>646</v>
      </c>
      <c r="E51" s="17" t="s">
        <v>645</v>
      </c>
      <c r="F51" s="21">
        <v>460</v>
      </c>
      <c r="G51" s="19">
        <v>1.26</v>
      </c>
      <c r="H51" s="19">
        <v>2</v>
      </c>
      <c r="I51" s="14" t="s">
        <v>137</v>
      </c>
      <c r="J51" s="14"/>
      <c r="K51" s="14"/>
    </row>
    <row r="52" spans="2:11" x14ac:dyDescent="0.4">
      <c r="B52" s="65" t="s">
        <v>282</v>
      </c>
      <c r="C52" s="93" t="s">
        <v>641</v>
      </c>
      <c r="D52" s="16" t="s">
        <v>643</v>
      </c>
      <c r="E52" s="17" t="s">
        <v>642</v>
      </c>
      <c r="F52" s="21">
        <v>460</v>
      </c>
      <c r="G52" s="19">
        <v>1.26</v>
      </c>
      <c r="H52" s="19">
        <v>2</v>
      </c>
      <c r="I52" s="14" t="s">
        <v>137</v>
      </c>
      <c r="J52" s="14"/>
      <c r="K52" s="14"/>
    </row>
    <row r="53" spans="2:11" x14ac:dyDescent="0.4">
      <c r="B53" s="65" t="s">
        <v>282</v>
      </c>
      <c r="C53" s="93" t="s">
        <v>639</v>
      </c>
      <c r="D53" s="16" t="s">
        <v>640</v>
      </c>
      <c r="E53" s="17" t="s">
        <v>628</v>
      </c>
      <c r="F53" s="21">
        <v>370</v>
      </c>
      <c r="G53" s="19">
        <v>0.91</v>
      </c>
      <c r="H53" s="19">
        <v>1.5</v>
      </c>
      <c r="I53" s="14" t="s">
        <v>137</v>
      </c>
      <c r="J53" s="14"/>
      <c r="K53" s="14"/>
    </row>
    <row r="54" spans="2:11" x14ac:dyDescent="0.4">
      <c r="B54" s="65" t="s">
        <v>282</v>
      </c>
      <c r="C54" s="93" t="s">
        <v>637</v>
      </c>
      <c r="D54" s="16" t="s">
        <v>638</v>
      </c>
      <c r="E54" s="17" t="s">
        <v>628</v>
      </c>
      <c r="F54" s="21">
        <v>370</v>
      </c>
      <c r="G54" s="19">
        <v>0.91</v>
      </c>
      <c r="H54" s="19">
        <v>1.5</v>
      </c>
      <c r="I54" s="14" t="s">
        <v>137</v>
      </c>
      <c r="J54" s="14"/>
      <c r="K54" s="14"/>
    </row>
    <row r="55" spans="2:11" x14ac:dyDescent="0.4">
      <c r="B55" s="65" t="s">
        <v>282</v>
      </c>
      <c r="C55" s="93" t="s">
        <v>647</v>
      </c>
      <c r="D55" s="16" t="s">
        <v>648</v>
      </c>
      <c r="E55" s="17" t="s">
        <v>642</v>
      </c>
      <c r="F55" s="21">
        <v>460</v>
      </c>
      <c r="G55" s="19">
        <v>1.26</v>
      </c>
      <c r="H55" s="19">
        <v>2</v>
      </c>
      <c r="I55" s="14" t="s">
        <v>137</v>
      </c>
      <c r="J55" s="14"/>
      <c r="K55" s="14"/>
    </row>
    <row r="56" spans="2:11" x14ac:dyDescent="0.4">
      <c r="B56" s="65" t="s">
        <v>282</v>
      </c>
      <c r="C56" s="93" t="s">
        <v>652</v>
      </c>
      <c r="D56" s="16" t="s">
        <v>654</v>
      </c>
      <c r="E56" s="17" t="s">
        <v>653</v>
      </c>
      <c r="F56" s="21">
        <v>370</v>
      </c>
      <c r="G56" s="19">
        <v>0.98</v>
      </c>
      <c r="H56" s="19">
        <v>1.5</v>
      </c>
      <c r="I56" s="14" t="s">
        <v>137</v>
      </c>
      <c r="J56" s="14"/>
      <c r="K56" s="14"/>
    </row>
    <row r="57" spans="2:11" x14ac:dyDescent="0.4">
      <c r="B57" s="65" t="s">
        <v>282</v>
      </c>
      <c r="C57" s="93" t="s">
        <v>657</v>
      </c>
      <c r="D57" s="16" t="s">
        <v>658</v>
      </c>
      <c r="E57" s="17" t="s">
        <v>653</v>
      </c>
      <c r="F57" s="21">
        <v>370</v>
      </c>
      <c r="G57" s="19">
        <v>0.98</v>
      </c>
      <c r="H57" s="19">
        <v>1.5</v>
      </c>
      <c r="I57" s="14" t="s">
        <v>137</v>
      </c>
      <c r="J57" s="14"/>
      <c r="K57" s="14"/>
    </row>
    <row r="58" spans="2:11" x14ac:dyDescent="0.4">
      <c r="B58" s="65" t="s">
        <v>282</v>
      </c>
      <c r="C58" s="93" t="s">
        <v>655</v>
      </c>
      <c r="D58" s="16" t="s">
        <v>656</v>
      </c>
      <c r="E58" s="17" t="s">
        <v>650</v>
      </c>
      <c r="F58" s="21">
        <v>370</v>
      </c>
      <c r="G58" s="19">
        <v>0.98</v>
      </c>
      <c r="H58" s="19">
        <v>1.5</v>
      </c>
      <c r="I58" s="14" t="s">
        <v>137</v>
      </c>
      <c r="J58" s="14"/>
      <c r="K58" s="14"/>
    </row>
    <row r="59" spans="2:11" x14ac:dyDescent="0.4">
      <c r="B59" s="65" t="s">
        <v>282</v>
      </c>
      <c r="C59" s="93" t="s">
        <v>649</v>
      </c>
      <c r="D59" s="16" t="s">
        <v>651</v>
      </c>
      <c r="E59" s="17" t="s">
        <v>650</v>
      </c>
      <c r="F59" s="21">
        <v>370</v>
      </c>
      <c r="G59" s="19">
        <v>0.98</v>
      </c>
      <c r="H59" s="19">
        <v>1.5</v>
      </c>
      <c r="I59" s="14" t="s">
        <v>137</v>
      </c>
      <c r="J59" s="14"/>
      <c r="K59" s="14"/>
    </row>
    <row r="60" spans="2:11" x14ac:dyDescent="0.4">
      <c r="B60" s="65" t="s">
        <v>282</v>
      </c>
      <c r="C60" s="93" t="s">
        <v>668</v>
      </c>
      <c r="D60" s="16" t="s">
        <v>670</v>
      </c>
      <c r="E60" s="17" t="s">
        <v>669</v>
      </c>
      <c r="F60" s="21">
        <v>460</v>
      </c>
      <c r="G60" s="19">
        <v>1.38</v>
      </c>
      <c r="H60" s="19">
        <v>2</v>
      </c>
      <c r="I60" s="14" t="s">
        <v>137</v>
      </c>
      <c r="J60" s="14"/>
      <c r="K60" s="14"/>
    </row>
    <row r="61" spans="2:11" x14ac:dyDescent="0.4">
      <c r="B61" s="65" t="s">
        <v>282</v>
      </c>
      <c r="C61" s="93" t="s">
        <v>671</v>
      </c>
      <c r="D61" s="16" t="s">
        <v>672</v>
      </c>
      <c r="E61" s="17" t="s">
        <v>669</v>
      </c>
      <c r="F61" s="21">
        <v>460</v>
      </c>
      <c r="G61" s="19">
        <v>1.38</v>
      </c>
      <c r="H61" s="19">
        <v>2</v>
      </c>
      <c r="I61" s="14" t="s">
        <v>137</v>
      </c>
      <c r="J61" s="14"/>
      <c r="K61" s="14"/>
    </row>
    <row r="62" spans="2:11" x14ac:dyDescent="0.4">
      <c r="B62" s="65" t="s">
        <v>282</v>
      </c>
      <c r="C62" s="93" t="s">
        <v>673</v>
      </c>
      <c r="D62" s="16" t="s">
        <v>674</v>
      </c>
      <c r="E62" s="17" t="s">
        <v>666</v>
      </c>
      <c r="F62" s="21">
        <v>460</v>
      </c>
      <c r="G62" s="19">
        <v>1.38</v>
      </c>
      <c r="H62" s="19">
        <v>2</v>
      </c>
      <c r="I62" s="14" t="s">
        <v>137</v>
      </c>
      <c r="J62" s="14"/>
      <c r="K62" s="14"/>
    </row>
    <row r="63" spans="2:11" x14ac:dyDescent="0.4">
      <c r="B63" s="65" t="s">
        <v>282</v>
      </c>
      <c r="C63" s="93" t="s">
        <v>665</v>
      </c>
      <c r="D63" s="16" t="s">
        <v>667</v>
      </c>
      <c r="E63" s="17" t="s">
        <v>666</v>
      </c>
      <c r="F63" s="21">
        <v>460</v>
      </c>
      <c r="G63" s="19">
        <v>1.38</v>
      </c>
      <c r="H63" s="19">
        <v>2</v>
      </c>
      <c r="I63" s="14" t="s">
        <v>137</v>
      </c>
      <c r="J63" s="14"/>
      <c r="K63" s="14"/>
    </row>
    <row r="64" spans="2:11" x14ac:dyDescent="0.4">
      <c r="B64" s="65" t="s">
        <v>282</v>
      </c>
      <c r="C64" s="93" t="s">
        <v>661</v>
      </c>
      <c r="D64" s="16" t="s">
        <v>662</v>
      </c>
      <c r="E64" s="17" t="s">
        <v>653</v>
      </c>
      <c r="F64" s="21">
        <v>370</v>
      </c>
      <c r="G64" s="19">
        <v>0.98</v>
      </c>
      <c r="H64" s="19">
        <v>1.5</v>
      </c>
      <c r="I64" s="14" t="s">
        <v>137</v>
      </c>
      <c r="J64" s="14"/>
      <c r="K64" s="14"/>
    </row>
    <row r="65" spans="2:11" x14ac:dyDescent="0.4">
      <c r="B65" s="65" t="s">
        <v>282</v>
      </c>
      <c r="C65" s="93" t="s">
        <v>663</v>
      </c>
      <c r="D65" s="16" t="s">
        <v>664</v>
      </c>
      <c r="E65" s="17" t="s">
        <v>650</v>
      </c>
      <c r="F65" s="21">
        <v>370</v>
      </c>
      <c r="G65" s="19">
        <v>0.98</v>
      </c>
      <c r="H65" s="19">
        <v>1.5</v>
      </c>
      <c r="I65" s="14" t="s">
        <v>137</v>
      </c>
      <c r="J65" s="14"/>
      <c r="K65" s="14"/>
    </row>
    <row r="66" spans="2:11" x14ac:dyDescent="0.4">
      <c r="B66" s="65" t="s">
        <v>282</v>
      </c>
      <c r="C66" s="93" t="s">
        <v>659</v>
      </c>
      <c r="D66" s="16" t="s">
        <v>660</v>
      </c>
      <c r="E66" s="17" t="s">
        <v>650</v>
      </c>
      <c r="F66" s="21">
        <v>370</v>
      </c>
      <c r="G66" s="19">
        <v>0.98</v>
      </c>
      <c r="H66" s="19">
        <v>1.5</v>
      </c>
      <c r="I66" s="14" t="s">
        <v>137</v>
      </c>
      <c r="J66" s="14"/>
      <c r="K66" s="14"/>
    </row>
    <row r="67" spans="2:11" x14ac:dyDescent="0.4">
      <c r="B67" s="65" t="s">
        <v>282</v>
      </c>
      <c r="C67" s="93" t="s">
        <v>677</v>
      </c>
      <c r="D67" s="16" t="s">
        <v>678</v>
      </c>
      <c r="E67" s="17" t="s">
        <v>669</v>
      </c>
      <c r="F67" s="21">
        <v>460</v>
      </c>
      <c r="G67" s="19">
        <v>1.38</v>
      </c>
      <c r="H67" s="19">
        <v>2</v>
      </c>
      <c r="I67" s="14" t="s">
        <v>137</v>
      </c>
      <c r="J67" s="14"/>
      <c r="K67" s="14"/>
    </row>
    <row r="68" spans="2:11" x14ac:dyDescent="0.4">
      <c r="B68" s="65" t="s">
        <v>282</v>
      </c>
      <c r="C68" s="93" t="s">
        <v>679</v>
      </c>
      <c r="D68" s="16" t="s">
        <v>680</v>
      </c>
      <c r="E68" s="17" t="s">
        <v>666</v>
      </c>
      <c r="F68" s="21">
        <v>460</v>
      </c>
      <c r="G68" s="19">
        <v>1.38</v>
      </c>
      <c r="H68" s="19">
        <v>2</v>
      </c>
      <c r="I68" s="14" t="s">
        <v>137</v>
      </c>
      <c r="J68" s="14"/>
      <c r="K68" s="14"/>
    </row>
    <row r="69" spans="2:11" x14ac:dyDescent="0.4">
      <c r="B69" s="65" t="s">
        <v>282</v>
      </c>
      <c r="C69" s="93" t="s">
        <v>675</v>
      </c>
      <c r="D69" s="16" t="s">
        <v>676</v>
      </c>
      <c r="E69" s="17" t="s">
        <v>666</v>
      </c>
      <c r="F69" s="21">
        <v>460</v>
      </c>
      <c r="G69" s="19">
        <v>1.38</v>
      </c>
      <c r="H69" s="19">
        <v>2</v>
      </c>
      <c r="I69" s="14" t="s">
        <v>137</v>
      </c>
      <c r="J69" s="14"/>
      <c r="K69" s="14"/>
    </row>
    <row r="70" spans="2:11" x14ac:dyDescent="0.4">
      <c r="B70" s="65" t="s">
        <v>282</v>
      </c>
      <c r="C70" s="93" t="s">
        <v>287</v>
      </c>
      <c r="D70" s="16" t="s">
        <v>288</v>
      </c>
      <c r="E70" s="17" t="s">
        <v>289</v>
      </c>
      <c r="F70" s="21" t="s">
        <v>70</v>
      </c>
      <c r="G70" s="19" t="s">
        <v>290</v>
      </c>
      <c r="H70" s="19" t="s">
        <v>291</v>
      </c>
      <c r="I70" s="14" t="s">
        <v>137</v>
      </c>
      <c r="J70" s="20"/>
      <c r="K70" s="20"/>
    </row>
    <row r="71" spans="2:11" x14ac:dyDescent="0.4">
      <c r="B71" s="65" t="s">
        <v>282</v>
      </c>
      <c r="C71" s="93" t="s">
        <v>302</v>
      </c>
      <c r="D71" s="16" t="s">
        <v>303</v>
      </c>
      <c r="E71" s="17" t="s">
        <v>298</v>
      </c>
      <c r="F71" s="21" t="s">
        <v>70</v>
      </c>
      <c r="G71" s="19" t="s">
        <v>304</v>
      </c>
      <c r="H71" s="19" t="s">
        <v>291</v>
      </c>
      <c r="I71" s="14" t="s">
        <v>137</v>
      </c>
      <c r="J71" s="20"/>
      <c r="K71" s="20"/>
    </row>
    <row r="72" spans="2:11" x14ac:dyDescent="0.4">
      <c r="B72" s="65" t="s">
        <v>282</v>
      </c>
      <c r="C72" s="93" t="s">
        <v>794</v>
      </c>
      <c r="D72" s="16" t="s">
        <v>283</v>
      </c>
      <c r="E72" s="17" t="s">
        <v>284</v>
      </c>
      <c r="F72" s="21" t="s">
        <v>74</v>
      </c>
      <c r="G72" s="19" t="s">
        <v>285</v>
      </c>
      <c r="H72" s="19" t="s">
        <v>286</v>
      </c>
      <c r="I72" s="14" t="s">
        <v>137</v>
      </c>
      <c r="J72" s="20"/>
      <c r="K72" s="20"/>
    </row>
    <row r="73" spans="2:11" x14ac:dyDescent="0.4">
      <c r="B73" s="65" t="s">
        <v>282</v>
      </c>
      <c r="C73" s="93" t="s">
        <v>300</v>
      </c>
      <c r="D73" s="16" t="s">
        <v>301</v>
      </c>
      <c r="E73" s="17" t="s">
        <v>294</v>
      </c>
      <c r="F73" s="21" t="s">
        <v>74</v>
      </c>
      <c r="G73" s="19" t="s">
        <v>295</v>
      </c>
      <c r="H73" s="19" t="s">
        <v>286</v>
      </c>
      <c r="I73" s="14" t="s">
        <v>137</v>
      </c>
      <c r="J73" s="20"/>
      <c r="K73" s="20"/>
    </row>
    <row r="74" spans="2:11" x14ac:dyDescent="0.4">
      <c r="B74" s="65" t="s">
        <v>282</v>
      </c>
      <c r="C74" s="93" t="s">
        <v>311</v>
      </c>
      <c r="D74" s="16" t="s">
        <v>306</v>
      </c>
      <c r="E74" s="17" t="s">
        <v>312</v>
      </c>
      <c r="F74" s="21">
        <v>370</v>
      </c>
      <c r="G74" s="19" t="s">
        <v>299</v>
      </c>
      <c r="H74" s="19" t="s">
        <v>291</v>
      </c>
      <c r="I74" s="14" t="s">
        <v>137</v>
      </c>
      <c r="J74" s="20"/>
      <c r="K74" s="20"/>
    </row>
    <row r="75" spans="2:11" x14ac:dyDescent="0.4">
      <c r="B75" s="65" t="s">
        <v>282</v>
      </c>
      <c r="C75" s="93" t="s">
        <v>305</v>
      </c>
      <c r="D75" s="16" t="s">
        <v>306</v>
      </c>
      <c r="E75" s="17" t="s">
        <v>307</v>
      </c>
      <c r="F75" s="21">
        <v>370</v>
      </c>
      <c r="G75" s="19" t="s">
        <v>304</v>
      </c>
      <c r="H75" s="19" t="s">
        <v>291</v>
      </c>
      <c r="I75" s="14" t="s">
        <v>137</v>
      </c>
      <c r="J75" s="20"/>
      <c r="K75" s="20"/>
    </row>
    <row r="76" spans="2:11" x14ac:dyDescent="0.4">
      <c r="B76" s="65" t="s">
        <v>282</v>
      </c>
      <c r="C76" s="93" t="s">
        <v>313</v>
      </c>
      <c r="D76" s="16" t="s">
        <v>309</v>
      </c>
      <c r="E76" s="17" t="s">
        <v>314</v>
      </c>
      <c r="F76" s="21">
        <v>460</v>
      </c>
      <c r="G76" s="19" t="s">
        <v>295</v>
      </c>
      <c r="H76" s="19" t="s">
        <v>286</v>
      </c>
      <c r="I76" s="14" t="s">
        <v>137</v>
      </c>
      <c r="J76" s="20"/>
      <c r="K76" s="20"/>
    </row>
    <row r="77" spans="2:11" x14ac:dyDescent="0.4">
      <c r="B77" s="65" t="s">
        <v>282</v>
      </c>
      <c r="C77" s="93" t="s">
        <v>308</v>
      </c>
      <c r="D77" s="16" t="s">
        <v>309</v>
      </c>
      <c r="E77" s="17" t="s">
        <v>310</v>
      </c>
      <c r="F77" s="21">
        <v>460</v>
      </c>
      <c r="G77" s="19" t="s">
        <v>295</v>
      </c>
      <c r="H77" s="19" t="s">
        <v>286</v>
      </c>
      <c r="I77" s="14" t="s">
        <v>137</v>
      </c>
      <c r="J77" s="20"/>
      <c r="K77" s="20"/>
    </row>
    <row r="78" spans="2:11" x14ac:dyDescent="0.4">
      <c r="B78" s="65" t="s">
        <v>282</v>
      </c>
      <c r="C78" s="93" t="s">
        <v>296</v>
      </c>
      <c r="D78" s="16" t="s">
        <v>297</v>
      </c>
      <c r="E78" s="17" t="s">
        <v>298</v>
      </c>
      <c r="F78" s="21" t="s">
        <v>70</v>
      </c>
      <c r="G78" s="19" t="s">
        <v>299</v>
      </c>
      <c r="H78" s="19" t="s">
        <v>291</v>
      </c>
      <c r="I78" s="14" t="s">
        <v>137</v>
      </c>
      <c r="J78" s="20"/>
      <c r="K78" s="20"/>
    </row>
    <row r="79" spans="2:11" x14ac:dyDescent="0.4">
      <c r="B79" s="65" t="s">
        <v>282</v>
      </c>
      <c r="C79" s="93" t="s">
        <v>292</v>
      </c>
      <c r="D79" s="16" t="s">
        <v>293</v>
      </c>
      <c r="E79" s="17" t="s">
        <v>294</v>
      </c>
      <c r="F79" s="21" t="s">
        <v>74</v>
      </c>
      <c r="G79" s="19" t="s">
        <v>295</v>
      </c>
      <c r="H79" s="19" t="s">
        <v>286</v>
      </c>
      <c r="I79" s="14" t="s">
        <v>137</v>
      </c>
      <c r="J79" s="20"/>
      <c r="K79" s="20"/>
    </row>
    <row r="80" spans="2:11" x14ac:dyDescent="0.4">
      <c r="B80" s="65" t="s">
        <v>282</v>
      </c>
      <c r="C80" s="93" t="s">
        <v>315</v>
      </c>
      <c r="D80" s="16" t="s">
        <v>317</v>
      </c>
      <c r="E80" s="17" t="s">
        <v>319</v>
      </c>
      <c r="F80" s="21">
        <v>370</v>
      </c>
      <c r="G80" s="19" t="s">
        <v>299</v>
      </c>
      <c r="H80" s="19" t="s">
        <v>291</v>
      </c>
      <c r="I80" s="14" t="s">
        <v>137</v>
      </c>
      <c r="J80" s="20"/>
      <c r="K80" s="20"/>
    </row>
    <row r="81" spans="2:11" x14ac:dyDescent="0.4">
      <c r="B81" s="22" t="s">
        <v>282</v>
      </c>
      <c r="C81" s="139" t="s">
        <v>316</v>
      </c>
      <c r="D81" s="24" t="s">
        <v>318</v>
      </c>
      <c r="E81" s="25" t="s">
        <v>320</v>
      </c>
      <c r="F81" s="26">
        <v>460</v>
      </c>
      <c r="G81" s="27" t="s">
        <v>295</v>
      </c>
      <c r="H81" s="27" t="s">
        <v>286</v>
      </c>
      <c r="I81" s="22" t="s">
        <v>137</v>
      </c>
      <c r="J81" s="140"/>
      <c r="K81" s="140"/>
    </row>
  </sheetData>
  <sheetProtection algorithmName="SHA-512" hashValue="l0WzeDjGq5HMLRqWnXD7DwA1Trvm21xbX072v5zR42JLIcKouTftjRMrpRrZyXlU6XHm4d85ncd+QI4ZLxSl/g==" saltValue="ur/J49AcpqHu8fkKXhaIkg==" spinCount="100000" sheet="1" objects="1" scenarios="1" autoFilter="0"/>
  <autoFilter ref="B4:K81" xr:uid="{00000000-0001-0000-0000-000000000000}">
    <sortState xmlns:xlrd2="http://schemas.microsoft.com/office/spreadsheetml/2017/richdata2" ref="B6:K81">
      <sortCondition ref="C4:C81"/>
    </sortState>
  </autoFilter>
  <mergeCells count="5">
    <mergeCell ref="B3:B4"/>
    <mergeCell ref="C3:E3"/>
    <mergeCell ref="F3:F4"/>
    <mergeCell ref="G3:H3"/>
    <mergeCell ref="I3:K3"/>
  </mergeCells>
  <phoneticPr fontId="2"/>
  <pageMargins left="0.19685039370078741" right="0.19685039370078741" top="0.39370078740157483" bottom="0.19685039370078741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5DD68-65A2-4AE9-8E27-F56CAF426540}">
  <sheetPr>
    <pageSetUpPr fitToPage="1"/>
  </sheetPr>
  <dimension ref="B1:K82"/>
  <sheetViews>
    <sheetView showGridLines="0" zoomScale="75" zoomScaleNormal="75" workbookViewId="0">
      <pane ySplit="4" topLeftCell="A5" activePane="bottomLeft" state="frozen"/>
      <selection pane="bottomLeft" activeCell="S11" sqref="S11"/>
    </sheetView>
  </sheetViews>
  <sheetFormatPr defaultColWidth="8.75" defaultRowHeight="18.75" x14ac:dyDescent="0.4"/>
  <cols>
    <col min="1" max="1" width="1.5" style="59" customWidth="1"/>
    <col min="2" max="2" width="12.875" style="91" customWidth="1"/>
    <col min="3" max="5" width="19.875" style="59" customWidth="1"/>
    <col min="6" max="6" width="11.625" style="60" customWidth="1"/>
    <col min="7" max="9" width="11.625" style="59" customWidth="1"/>
    <col min="10" max="11" width="11.625" style="91" customWidth="1"/>
    <col min="12" max="16384" width="8.75" style="59"/>
  </cols>
  <sheetData>
    <row r="1" spans="2:11" ht="24" x14ac:dyDescent="0.4">
      <c r="B1" s="58" t="s">
        <v>980</v>
      </c>
      <c r="K1" s="60" t="s">
        <v>969</v>
      </c>
    </row>
    <row r="3" spans="2:11" x14ac:dyDescent="0.4">
      <c r="B3" s="141" t="s">
        <v>0</v>
      </c>
      <c r="C3" s="141" t="s">
        <v>2</v>
      </c>
      <c r="D3" s="141"/>
      <c r="E3" s="141"/>
      <c r="F3" s="141" t="s">
        <v>3</v>
      </c>
      <c r="G3" s="141" t="s">
        <v>4</v>
      </c>
      <c r="H3" s="141"/>
      <c r="I3" s="141" t="s">
        <v>1</v>
      </c>
      <c r="J3" s="141"/>
      <c r="K3" s="141"/>
    </row>
    <row r="4" spans="2:11" x14ac:dyDescent="0.4">
      <c r="B4" s="141"/>
      <c r="C4" s="61" t="s">
        <v>5</v>
      </c>
      <c r="D4" s="62" t="s">
        <v>6</v>
      </c>
      <c r="E4" s="63" t="s">
        <v>7</v>
      </c>
      <c r="F4" s="141"/>
      <c r="G4" s="64" t="s">
        <v>8</v>
      </c>
      <c r="H4" s="64" t="s">
        <v>342</v>
      </c>
      <c r="I4" s="64" t="s">
        <v>9</v>
      </c>
      <c r="J4" s="138" t="s">
        <v>10</v>
      </c>
      <c r="K4" s="138" t="s">
        <v>11</v>
      </c>
    </row>
    <row r="5" spans="2:11" x14ac:dyDescent="0.4">
      <c r="B5" s="100" t="s">
        <v>328</v>
      </c>
      <c r="C5" s="101" t="s">
        <v>873</v>
      </c>
      <c r="D5" s="102" t="s">
        <v>874</v>
      </c>
      <c r="E5" s="103" t="s">
        <v>832</v>
      </c>
      <c r="F5" s="104">
        <v>370</v>
      </c>
      <c r="G5" s="92" t="s">
        <v>299</v>
      </c>
      <c r="H5" s="92" t="s">
        <v>977</v>
      </c>
      <c r="I5" s="100" t="s">
        <v>272</v>
      </c>
      <c r="J5" s="100"/>
      <c r="K5" s="100"/>
    </row>
    <row r="6" spans="2:11" x14ac:dyDescent="0.4">
      <c r="B6" s="65" t="s">
        <v>328</v>
      </c>
      <c r="C6" s="72" t="s">
        <v>919</v>
      </c>
      <c r="D6" s="67" t="s">
        <v>920</v>
      </c>
      <c r="E6" s="68" t="s">
        <v>878</v>
      </c>
      <c r="F6" s="18">
        <v>370</v>
      </c>
      <c r="G6" s="69" t="s">
        <v>299</v>
      </c>
      <c r="H6" s="69" t="s">
        <v>977</v>
      </c>
      <c r="I6" s="65" t="s">
        <v>272</v>
      </c>
      <c r="J6" s="65"/>
      <c r="K6" s="65"/>
    </row>
    <row r="7" spans="2:11" x14ac:dyDescent="0.4">
      <c r="B7" s="65" t="s">
        <v>328</v>
      </c>
      <c r="C7" s="72" t="s">
        <v>850</v>
      </c>
      <c r="D7" s="67" t="s">
        <v>851</v>
      </c>
      <c r="E7" s="68" t="s">
        <v>838</v>
      </c>
      <c r="F7" s="18">
        <v>370</v>
      </c>
      <c r="G7" s="69" t="s">
        <v>976</v>
      </c>
      <c r="H7" s="69" t="s">
        <v>977</v>
      </c>
      <c r="I7" s="65" t="s">
        <v>272</v>
      </c>
      <c r="J7" s="65"/>
      <c r="K7" s="65"/>
    </row>
    <row r="8" spans="2:11" x14ac:dyDescent="0.4">
      <c r="B8" s="65" t="s">
        <v>328</v>
      </c>
      <c r="C8" s="72" t="s">
        <v>896</v>
      </c>
      <c r="D8" s="67" t="s">
        <v>897</v>
      </c>
      <c r="E8" s="68" t="s">
        <v>884</v>
      </c>
      <c r="F8" s="18">
        <v>370</v>
      </c>
      <c r="G8" s="69" t="s">
        <v>976</v>
      </c>
      <c r="H8" s="69" t="s">
        <v>977</v>
      </c>
      <c r="I8" s="65" t="s">
        <v>272</v>
      </c>
      <c r="J8" s="65"/>
      <c r="K8" s="65"/>
    </row>
    <row r="9" spans="2:11" x14ac:dyDescent="0.4">
      <c r="B9" s="65" t="s">
        <v>328</v>
      </c>
      <c r="C9" s="72" t="s">
        <v>869</v>
      </c>
      <c r="D9" s="67" t="s">
        <v>870</v>
      </c>
      <c r="E9" s="68" t="s">
        <v>832</v>
      </c>
      <c r="F9" s="18">
        <v>370</v>
      </c>
      <c r="G9" s="69" t="s">
        <v>963</v>
      </c>
      <c r="H9" s="69" t="s">
        <v>967</v>
      </c>
      <c r="I9" s="65" t="s">
        <v>272</v>
      </c>
      <c r="J9" s="65"/>
      <c r="K9" s="65"/>
    </row>
    <row r="10" spans="2:11" x14ac:dyDescent="0.4">
      <c r="B10" s="65" t="s">
        <v>328</v>
      </c>
      <c r="C10" s="72" t="s">
        <v>915</v>
      </c>
      <c r="D10" s="67" t="s">
        <v>916</v>
      </c>
      <c r="E10" s="68" t="s">
        <v>878</v>
      </c>
      <c r="F10" s="18">
        <v>370</v>
      </c>
      <c r="G10" s="69" t="s">
        <v>963</v>
      </c>
      <c r="H10" s="69" t="s">
        <v>967</v>
      </c>
      <c r="I10" s="65" t="s">
        <v>272</v>
      </c>
      <c r="J10" s="65"/>
      <c r="K10" s="65"/>
    </row>
    <row r="11" spans="2:11" x14ac:dyDescent="0.4">
      <c r="B11" s="65" t="s">
        <v>328</v>
      </c>
      <c r="C11" s="72" t="s">
        <v>959</v>
      </c>
      <c r="D11" s="67" t="s">
        <v>960</v>
      </c>
      <c r="E11" s="68" t="s">
        <v>925</v>
      </c>
      <c r="F11" s="18">
        <v>370</v>
      </c>
      <c r="G11" s="69" t="s">
        <v>963</v>
      </c>
      <c r="H11" s="69" t="s">
        <v>967</v>
      </c>
      <c r="I11" s="65" t="s">
        <v>272</v>
      </c>
      <c r="J11" s="65"/>
      <c r="K11" s="65"/>
    </row>
    <row r="12" spans="2:11" x14ac:dyDescent="0.4">
      <c r="B12" s="65" t="s">
        <v>328</v>
      </c>
      <c r="C12" s="72" t="s">
        <v>836</v>
      </c>
      <c r="D12" s="67" t="s">
        <v>837</v>
      </c>
      <c r="E12" s="68" t="s">
        <v>838</v>
      </c>
      <c r="F12" s="18">
        <v>370</v>
      </c>
      <c r="G12" s="69" t="s">
        <v>965</v>
      </c>
      <c r="H12" s="69" t="s">
        <v>967</v>
      </c>
      <c r="I12" s="65" t="s">
        <v>272</v>
      </c>
      <c r="J12" s="65"/>
      <c r="K12" s="65"/>
    </row>
    <row r="13" spans="2:11" x14ac:dyDescent="0.4">
      <c r="B13" s="65" t="s">
        <v>328</v>
      </c>
      <c r="C13" s="72" t="s">
        <v>882</v>
      </c>
      <c r="D13" s="67" t="s">
        <v>883</v>
      </c>
      <c r="E13" s="68" t="s">
        <v>884</v>
      </c>
      <c r="F13" s="18">
        <v>370</v>
      </c>
      <c r="G13" s="69" t="s">
        <v>965</v>
      </c>
      <c r="H13" s="69" t="s">
        <v>967</v>
      </c>
      <c r="I13" s="65" t="s">
        <v>272</v>
      </c>
      <c r="J13" s="65"/>
      <c r="K13" s="65"/>
    </row>
    <row r="14" spans="2:11" x14ac:dyDescent="0.4">
      <c r="B14" s="65" t="s">
        <v>328</v>
      </c>
      <c r="C14" s="72" t="s">
        <v>929</v>
      </c>
      <c r="D14" s="67" t="s">
        <v>930</v>
      </c>
      <c r="E14" s="68" t="s">
        <v>931</v>
      </c>
      <c r="F14" s="18">
        <v>370</v>
      </c>
      <c r="G14" s="69" t="s">
        <v>965</v>
      </c>
      <c r="H14" s="69" t="s">
        <v>967</v>
      </c>
      <c r="I14" s="65" t="s">
        <v>272</v>
      </c>
      <c r="J14" s="65"/>
      <c r="K14" s="65"/>
    </row>
    <row r="15" spans="2:11" x14ac:dyDescent="0.4">
      <c r="B15" s="65" t="s">
        <v>328</v>
      </c>
      <c r="C15" s="72" t="s">
        <v>853</v>
      </c>
      <c r="D15" s="67" t="s">
        <v>854</v>
      </c>
      <c r="E15" s="68" t="s">
        <v>838</v>
      </c>
      <c r="F15" s="18">
        <v>370</v>
      </c>
      <c r="G15" s="69" t="s">
        <v>965</v>
      </c>
      <c r="H15" s="69" t="s">
        <v>967</v>
      </c>
      <c r="I15" s="65"/>
      <c r="J15" s="65" t="s">
        <v>272</v>
      </c>
      <c r="K15" s="65"/>
    </row>
    <row r="16" spans="2:11" x14ac:dyDescent="0.4">
      <c r="B16" s="14" t="s">
        <v>328</v>
      </c>
      <c r="C16" s="15" t="s">
        <v>899</v>
      </c>
      <c r="D16" s="16" t="s">
        <v>900</v>
      </c>
      <c r="E16" s="17" t="s">
        <v>884</v>
      </c>
      <c r="F16" s="21">
        <v>370</v>
      </c>
      <c r="G16" s="19" t="s">
        <v>965</v>
      </c>
      <c r="H16" s="19" t="s">
        <v>967</v>
      </c>
      <c r="I16" s="14"/>
      <c r="J16" s="14" t="s">
        <v>272</v>
      </c>
      <c r="K16" s="14"/>
    </row>
    <row r="17" spans="2:11" x14ac:dyDescent="0.4">
      <c r="B17" s="14" t="s">
        <v>328</v>
      </c>
      <c r="C17" s="15" t="s">
        <v>943</v>
      </c>
      <c r="D17" s="16" t="s">
        <v>944</v>
      </c>
      <c r="E17" s="17" t="s">
        <v>931</v>
      </c>
      <c r="F17" s="18">
        <v>370</v>
      </c>
      <c r="G17" s="19" t="s">
        <v>965</v>
      </c>
      <c r="H17" s="19" t="s">
        <v>967</v>
      </c>
      <c r="I17" s="14"/>
      <c r="J17" s="14" t="s">
        <v>272</v>
      </c>
      <c r="K17" s="14"/>
    </row>
    <row r="18" spans="2:11" x14ac:dyDescent="0.4">
      <c r="B18" s="14" t="s">
        <v>328</v>
      </c>
      <c r="C18" s="15" t="s">
        <v>974</v>
      </c>
      <c r="D18" s="16" t="s">
        <v>875</v>
      </c>
      <c r="E18" s="17" t="s">
        <v>835</v>
      </c>
      <c r="F18" s="18">
        <v>460</v>
      </c>
      <c r="G18" s="19" t="s">
        <v>970</v>
      </c>
      <c r="H18" s="19" t="s">
        <v>286</v>
      </c>
      <c r="I18" s="14" t="s">
        <v>272</v>
      </c>
      <c r="J18" s="14"/>
      <c r="K18" s="14"/>
    </row>
    <row r="19" spans="2:11" x14ac:dyDescent="0.4">
      <c r="B19" s="14" t="s">
        <v>328</v>
      </c>
      <c r="C19" s="15" t="s">
        <v>921</v>
      </c>
      <c r="D19" s="16" t="s">
        <v>922</v>
      </c>
      <c r="E19" s="17" t="s">
        <v>881</v>
      </c>
      <c r="F19" s="21">
        <v>460</v>
      </c>
      <c r="G19" s="19" t="s">
        <v>975</v>
      </c>
      <c r="H19" s="19" t="s">
        <v>286</v>
      </c>
      <c r="I19" s="14" t="s">
        <v>272</v>
      </c>
      <c r="J19" s="14"/>
      <c r="K19" s="14"/>
    </row>
    <row r="20" spans="2:11" x14ac:dyDescent="0.4">
      <c r="B20" s="14" t="s">
        <v>328</v>
      </c>
      <c r="C20" s="15" t="s">
        <v>972</v>
      </c>
      <c r="D20" s="16" t="s">
        <v>852</v>
      </c>
      <c r="E20" s="17" t="s">
        <v>841</v>
      </c>
      <c r="F20" s="21">
        <v>460</v>
      </c>
      <c r="G20" s="19" t="s">
        <v>971</v>
      </c>
      <c r="H20" s="19" t="s">
        <v>286</v>
      </c>
      <c r="I20" s="14" t="s">
        <v>272</v>
      </c>
      <c r="J20" s="14"/>
      <c r="K20" s="14"/>
    </row>
    <row r="21" spans="2:11" x14ac:dyDescent="0.4">
      <c r="B21" s="14" t="s">
        <v>328</v>
      </c>
      <c r="C21" s="15" t="s">
        <v>973</v>
      </c>
      <c r="D21" s="16" t="s">
        <v>898</v>
      </c>
      <c r="E21" s="17" t="s">
        <v>887</v>
      </c>
      <c r="F21" s="21">
        <v>460</v>
      </c>
      <c r="G21" s="19" t="s">
        <v>971</v>
      </c>
      <c r="H21" s="19" t="s">
        <v>286</v>
      </c>
      <c r="I21" s="14" t="s">
        <v>272</v>
      </c>
      <c r="J21" s="14"/>
      <c r="K21" s="14"/>
    </row>
    <row r="22" spans="2:11" x14ac:dyDescent="0.4">
      <c r="B22" s="14" t="s">
        <v>328</v>
      </c>
      <c r="C22" s="15" t="s">
        <v>871</v>
      </c>
      <c r="D22" s="16" t="s">
        <v>872</v>
      </c>
      <c r="E22" s="17" t="s">
        <v>835</v>
      </c>
      <c r="F22" s="21">
        <v>460</v>
      </c>
      <c r="G22" s="19" t="s">
        <v>964</v>
      </c>
      <c r="H22" s="19" t="s">
        <v>968</v>
      </c>
      <c r="I22" s="14" t="s">
        <v>272</v>
      </c>
      <c r="J22" s="14"/>
      <c r="K22" s="14"/>
    </row>
    <row r="23" spans="2:11" x14ac:dyDescent="0.4">
      <c r="B23" s="14" t="s">
        <v>328</v>
      </c>
      <c r="C23" s="15" t="s">
        <v>917</v>
      </c>
      <c r="D23" s="16" t="s">
        <v>918</v>
      </c>
      <c r="E23" s="17" t="s">
        <v>881</v>
      </c>
      <c r="F23" s="21">
        <v>460</v>
      </c>
      <c r="G23" s="19" t="s">
        <v>964</v>
      </c>
      <c r="H23" s="19" t="s">
        <v>968</v>
      </c>
      <c r="I23" s="14" t="s">
        <v>272</v>
      </c>
      <c r="J23" s="14"/>
      <c r="K23" s="14"/>
    </row>
    <row r="24" spans="2:11" x14ac:dyDescent="0.4">
      <c r="B24" s="14" t="s">
        <v>328</v>
      </c>
      <c r="C24" s="15" t="s">
        <v>961</v>
      </c>
      <c r="D24" s="16" t="s">
        <v>962</v>
      </c>
      <c r="E24" s="17" t="s">
        <v>928</v>
      </c>
      <c r="F24" s="21">
        <v>460</v>
      </c>
      <c r="G24" s="19" t="s">
        <v>964</v>
      </c>
      <c r="H24" s="19" t="s">
        <v>968</v>
      </c>
      <c r="I24" s="14" t="s">
        <v>272</v>
      </c>
      <c r="J24" s="14"/>
      <c r="K24" s="14"/>
    </row>
    <row r="25" spans="2:11" x14ac:dyDescent="0.4">
      <c r="B25" s="14" t="s">
        <v>328</v>
      </c>
      <c r="C25" s="15" t="s">
        <v>839</v>
      </c>
      <c r="D25" s="16" t="s">
        <v>840</v>
      </c>
      <c r="E25" s="17" t="s">
        <v>841</v>
      </c>
      <c r="F25" s="21">
        <v>460</v>
      </c>
      <c r="G25" s="19" t="s">
        <v>966</v>
      </c>
      <c r="H25" s="19" t="s">
        <v>968</v>
      </c>
      <c r="I25" s="14" t="s">
        <v>272</v>
      </c>
      <c r="J25" s="14"/>
      <c r="K25" s="14"/>
    </row>
    <row r="26" spans="2:11" x14ac:dyDescent="0.4">
      <c r="B26" s="14" t="s">
        <v>328</v>
      </c>
      <c r="C26" s="15" t="s">
        <v>885</v>
      </c>
      <c r="D26" s="16" t="s">
        <v>886</v>
      </c>
      <c r="E26" s="17" t="s">
        <v>887</v>
      </c>
      <c r="F26" s="21">
        <v>460</v>
      </c>
      <c r="G26" s="19" t="s">
        <v>966</v>
      </c>
      <c r="H26" s="19" t="s">
        <v>968</v>
      </c>
      <c r="I26" s="14" t="s">
        <v>272</v>
      </c>
      <c r="J26" s="14"/>
      <c r="K26" s="14"/>
    </row>
    <row r="27" spans="2:11" x14ac:dyDescent="0.4">
      <c r="B27" s="14" t="s">
        <v>328</v>
      </c>
      <c r="C27" s="15" t="s">
        <v>932</v>
      </c>
      <c r="D27" s="16" t="s">
        <v>933</v>
      </c>
      <c r="E27" s="17" t="s">
        <v>934</v>
      </c>
      <c r="F27" s="21">
        <v>460</v>
      </c>
      <c r="G27" s="19" t="s">
        <v>966</v>
      </c>
      <c r="H27" s="19" t="s">
        <v>968</v>
      </c>
      <c r="I27" s="14" t="s">
        <v>272</v>
      </c>
      <c r="J27" s="14"/>
      <c r="K27" s="14"/>
    </row>
    <row r="28" spans="2:11" x14ac:dyDescent="0.4">
      <c r="B28" s="14" t="s">
        <v>328</v>
      </c>
      <c r="C28" s="15" t="s">
        <v>855</v>
      </c>
      <c r="D28" s="16" t="s">
        <v>856</v>
      </c>
      <c r="E28" s="17" t="s">
        <v>841</v>
      </c>
      <c r="F28" s="21">
        <v>460</v>
      </c>
      <c r="G28" s="19" t="s">
        <v>966</v>
      </c>
      <c r="H28" s="19" t="s">
        <v>968</v>
      </c>
      <c r="I28" s="14"/>
      <c r="J28" s="14" t="s">
        <v>272</v>
      </c>
      <c r="K28" s="14"/>
    </row>
    <row r="29" spans="2:11" x14ac:dyDescent="0.4">
      <c r="B29" s="14" t="s">
        <v>328</v>
      </c>
      <c r="C29" s="15" t="s">
        <v>901</v>
      </c>
      <c r="D29" s="16" t="s">
        <v>902</v>
      </c>
      <c r="E29" s="17" t="s">
        <v>887</v>
      </c>
      <c r="F29" s="21">
        <v>460</v>
      </c>
      <c r="G29" s="19" t="s">
        <v>966</v>
      </c>
      <c r="H29" s="19" t="s">
        <v>968</v>
      </c>
      <c r="I29" s="14"/>
      <c r="J29" s="14" t="s">
        <v>272</v>
      </c>
      <c r="K29" s="14"/>
    </row>
    <row r="30" spans="2:11" x14ac:dyDescent="0.4">
      <c r="B30" s="14" t="s">
        <v>328</v>
      </c>
      <c r="C30" s="15" t="s">
        <v>945</v>
      </c>
      <c r="D30" s="16" t="s">
        <v>946</v>
      </c>
      <c r="E30" s="17" t="s">
        <v>934</v>
      </c>
      <c r="F30" s="21">
        <v>460</v>
      </c>
      <c r="G30" s="19" t="s">
        <v>966</v>
      </c>
      <c r="H30" s="19" t="s">
        <v>968</v>
      </c>
      <c r="I30" s="14"/>
      <c r="J30" s="14" t="s">
        <v>272</v>
      </c>
      <c r="K30" s="14"/>
    </row>
    <row r="31" spans="2:11" x14ac:dyDescent="0.4">
      <c r="B31" s="14" t="s">
        <v>328</v>
      </c>
      <c r="C31" s="15" t="s">
        <v>846</v>
      </c>
      <c r="D31" s="16" t="s">
        <v>847</v>
      </c>
      <c r="E31" s="17" t="s">
        <v>838</v>
      </c>
      <c r="F31" s="21">
        <v>370</v>
      </c>
      <c r="G31" s="19" t="s">
        <v>965</v>
      </c>
      <c r="H31" s="19" t="s">
        <v>967</v>
      </c>
      <c r="I31" s="14" t="s">
        <v>272</v>
      </c>
      <c r="J31" s="14"/>
      <c r="K31" s="14"/>
    </row>
    <row r="32" spans="2:11" x14ac:dyDescent="0.4">
      <c r="B32" s="14" t="s">
        <v>328</v>
      </c>
      <c r="C32" s="15" t="s">
        <v>892</v>
      </c>
      <c r="D32" s="16" t="s">
        <v>893</v>
      </c>
      <c r="E32" s="17" t="s">
        <v>884</v>
      </c>
      <c r="F32" s="21">
        <v>370</v>
      </c>
      <c r="G32" s="19" t="s">
        <v>965</v>
      </c>
      <c r="H32" s="19" t="s">
        <v>967</v>
      </c>
      <c r="I32" s="14" t="s">
        <v>272</v>
      </c>
      <c r="J32" s="14"/>
      <c r="K32" s="14"/>
    </row>
    <row r="33" spans="2:11" x14ac:dyDescent="0.4">
      <c r="B33" s="14" t="s">
        <v>328</v>
      </c>
      <c r="C33" s="15" t="s">
        <v>939</v>
      </c>
      <c r="D33" s="16" t="s">
        <v>940</v>
      </c>
      <c r="E33" s="17" t="s">
        <v>931</v>
      </c>
      <c r="F33" s="21">
        <v>370</v>
      </c>
      <c r="G33" s="19" t="s">
        <v>965</v>
      </c>
      <c r="H33" s="19" t="s">
        <v>967</v>
      </c>
      <c r="I33" s="14" t="s">
        <v>272</v>
      </c>
      <c r="J33" s="14"/>
      <c r="K33" s="14"/>
    </row>
    <row r="34" spans="2:11" x14ac:dyDescent="0.4">
      <c r="B34" s="14" t="s">
        <v>328</v>
      </c>
      <c r="C34" s="15" t="s">
        <v>865</v>
      </c>
      <c r="D34" s="16" t="s">
        <v>866</v>
      </c>
      <c r="E34" s="17" t="s">
        <v>838</v>
      </c>
      <c r="F34" s="21">
        <v>370</v>
      </c>
      <c r="G34" s="19" t="s">
        <v>965</v>
      </c>
      <c r="H34" s="19" t="s">
        <v>967</v>
      </c>
      <c r="I34" s="14"/>
      <c r="J34" s="14"/>
      <c r="K34" s="14" t="s">
        <v>272</v>
      </c>
    </row>
    <row r="35" spans="2:11" x14ac:dyDescent="0.4">
      <c r="B35" s="14" t="s">
        <v>328</v>
      </c>
      <c r="C35" s="15" t="s">
        <v>911</v>
      </c>
      <c r="D35" s="16" t="s">
        <v>912</v>
      </c>
      <c r="E35" s="17" t="s">
        <v>884</v>
      </c>
      <c r="F35" s="21">
        <v>370</v>
      </c>
      <c r="G35" s="19" t="s">
        <v>965</v>
      </c>
      <c r="H35" s="19" t="s">
        <v>967</v>
      </c>
      <c r="I35" s="14"/>
      <c r="J35" s="14"/>
      <c r="K35" s="14" t="s">
        <v>272</v>
      </c>
    </row>
    <row r="36" spans="2:11" x14ac:dyDescent="0.4">
      <c r="B36" s="14" t="s">
        <v>328</v>
      </c>
      <c r="C36" s="15" t="s">
        <v>955</v>
      </c>
      <c r="D36" s="16" t="s">
        <v>956</v>
      </c>
      <c r="E36" s="17" t="s">
        <v>931</v>
      </c>
      <c r="F36" s="21">
        <v>370</v>
      </c>
      <c r="G36" s="19" t="s">
        <v>965</v>
      </c>
      <c r="H36" s="19" t="s">
        <v>967</v>
      </c>
      <c r="I36" s="14"/>
      <c r="J36" s="14"/>
      <c r="K36" s="14" t="s">
        <v>272</v>
      </c>
    </row>
    <row r="37" spans="2:11" x14ac:dyDescent="0.4">
      <c r="B37" s="14" t="s">
        <v>328</v>
      </c>
      <c r="C37" s="15" t="s">
        <v>848</v>
      </c>
      <c r="D37" s="16" t="s">
        <v>849</v>
      </c>
      <c r="E37" s="17" t="s">
        <v>841</v>
      </c>
      <c r="F37" s="21">
        <v>460</v>
      </c>
      <c r="G37" s="19" t="s">
        <v>966</v>
      </c>
      <c r="H37" s="19" t="s">
        <v>968</v>
      </c>
      <c r="I37" s="14" t="s">
        <v>272</v>
      </c>
      <c r="J37" s="14"/>
      <c r="K37" s="14"/>
    </row>
    <row r="38" spans="2:11" x14ac:dyDescent="0.4">
      <c r="B38" s="14" t="s">
        <v>328</v>
      </c>
      <c r="C38" s="15" t="s">
        <v>894</v>
      </c>
      <c r="D38" s="16" t="s">
        <v>895</v>
      </c>
      <c r="E38" s="17" t="s">
        <v>887</v>
      </c>
      <c r="F38" s="21">
        <v>460</v>
      </c>
      <c r="G38" s="19" t="s">
        <v>966</v>
      </c>
      <c r="H38" s="19" t="s">
        <v>968</v>
      </c>
      <c r="I38" s="14" t="s">
        <v>272</v>
      </c>
      <c r="J38" s="14"/>
      <c r="K38" s="14"/>
    </row>
    <row r="39" spans="2:11" x14ac:dyDescent="0.4">
      <c r="B39" s="14" t="s">
        <v>328</v>
      </c>
      <c r="C39" s="15" t="s">
        <v>941</v>
      </c>
      <c r="D39" s="16" t="s">
        <v>942</v>
      </c>
      <c r="E39" s="17" t="s">
        <v>934</v>
      </c>
      <c r="F39" s="21">
        <v>460</v>
      </c>
      <c r="G39" s="19" t="s">
        <v>966</v>
      </c>
      <c r="H39" s="19" t="s">
        <v>968</v>
      </c>
      <c r="I39" s="14" t="s">
        <v>272</v>
      </c>
      <c r="J39" s="14"/>
      <c r="K39" s="14"/>
    </row>
    <row r="40" spans="2:11" x14ac:dyDescent="0.4">
      <c r="B40" s="14" t="s">
        <v>328</v>
      </c>
      <c r="C40" s="15" t="s">
        <v>867</v>
      </c>
      <c r="D40" s="16" t="s">
        <v>868</v>
      </c>
      <c r="E40" s="17" t="s">
        <v>841</v>
      </c>
      <c r="F40" s="21">
        <v>460</v>
      </c>
      <c r="G40" s="19" t="s">
        <v>966</v>
      </c>
      <c r="H40" s="19" t="s">
        <v>968</v>
      </c>
      <c r="I40" s="14"/>
      <c r="J40" s="14"/>
      <c r="K40" s="14" t="s">
        <v>272</v>
      </c>
    </row>
    <row r="41" spans="2:11" x14ac:dyDescent="0.4">
      <c r="B41" s="14" t="s">
        <v>328</v>
      </c>
      <c r="C41" s="15" t="s">
        <v>913</v>
      </c>
      <c r="D41" s="16" t="s">
        <v>914</v>
      </c>
      <c r="E41" s="17" t="s">
        <v>887</v>
      </c>
      <c r="F41" s="21">
        <v>460</v>
      </c>
      <c r="G41" s="19" t="s">
        <v>966</v>
      </c>
      <c r="H41" s="19" t="s">
        <v>968</v>
      </c>
      <c r="I41" s="14"/>
      <c r="J41" s="14"/>
      <c r="K41" s="14" t="s">
        <v>272</v>
      </c>
    </row>
    <row r="42" spans="2:11" x14ac:dyDescent="0.4">
      <c r="B42" s="14" t="s">
        <v>328</v>
      </c>
      <c r="C42" s="15" t="s">
        <v>957</v>
      </c>
      <c r="D42" s="16" t="s">
        <v>958</v>
      </c>
      <c r="E42" s="17" t="s">
        <v>934</v>
      </c>
      <c r="F42" s="21">
        <v>460</v>
      </c>
      <c r="G42" s="19" t="s">
        <v>966</v>
      </c>
      <c r="H42" s="19" t="s">
        <v>968</v>
      </c>
      <c r="I42" s="14"/>
      <c r="J42" s="14"/>
      <c r="K42" s="14" t="s">
        <v>272</v>
      </c>
    </row>
    <row r="43" spans="2:11" x14ac:dyDescent="0.4">
      <c r="B43" s="14" t="s">
        <v>244</v>
      </c>
      <c r="C43" s="15" t="s">
        <v>265</v>
      </c>
      <c r="D43" s="16" t="s">
        <v>266</v>
      </c>
      <c r="E43" s="17" t="s">
        <v>267</v>
      </c>
      <c r="F43" s="21">
        <v>370</v>
      </c>
      <c r="G43" s="19" t="s">
        <v>268</v>
      </c>
      <c r="H43" s="19" t="s">
        <v>241</v>
      </c>
      <c r="I43" s="14" t="s">
        <v>242</v>
      </c>
      <c r="J43" s="14"/>
      <c r="K43" s="14"/>
    </row>
    <row r="44" spans="2:11" x14ac:dyDescent="0.4">
      <c r="B44" s="14" t="s">
        <v>244</v>
      </c>
      <c r="C44" s="15" t="s">
        <v>797</v>
      </c>
      <c r="D44" s="16" t="s">
        <v>261</v>
      </c>
      <c r="E44" s="17" t="s">
        <v>262</v>
      </c>
      <c r="F44" s="21">
        <v>370</v>
      </c>
      <c r="G44" s="19" t="s">
        <v>255</v>
      </c>
      <c r="H44" s="19" t="s">
        <v>241</v>
      </c>
      <c r="I44" s="14" t="s">
        <v>242</v>
      </c>
      <c r="J44" s="14"/>
      <c r="K44" s="14"/>
    </row>
    <row r="45" spans="2:11" x14ac:dyDescent="0.4">
      <c r="B45" s="14" t="s">
        <v>244</v>
      </c>
      <c r="C45" s="15" t="s">
        <v>796</v>
      </c>
      <c r="D45" s="16" t="s">
        <v>263</v>
      </c>
      <c r="E45" s="17" t="s">
        <v>264</v>
      </c>
      <c r="F45" s="21">
        <v>460</v>
      </c>
      <c r="G45" s="19" t="s">
        <v>248</v>
      </c>
      <c r="H45" s="19" t="s">
        <v>243</v>
      </c>
      <c r="I45" s="14" t="s">
        <v>242</v>
      </c>
      <c r="J45" s="14"/>
      <c r="K45" s="14"/>
    </row>
    <row r="46" spans="2:11" x14ac:dyDescent="0.4">
      <c r="B46" s="14" t="s">
        <v>244</v>
      </c>
      <c r="C46" s="15" t="s">
        <v>795</v>
      </c>
      <c r="D46" s="16" t="s">
        <v>259</v>
      </c>
      <c r="E46" s="17" t="s">
        <v>260</v>
      </c>
      <c r="F46" s="21">
        <v>460</v>
      </c>
      <c r="G46" s="19" t="s">
        <v>248</v>
      </c>
      <c r="H46" s="19" t="s">
        <v>243</v>
      </c>
      <c r="I46" s="14" t="s">
        <v>242</v>
      </c>
      <c r="J46" s="14"/>
      <c r="K46" s="14"/>
    </row>
    <row r="47" spans="2:11" x14ac:dyDescent="0.4">
      <c r="B47" s="14" t="s">
        <v>244</v>
      </c>
      <c r="C47" s="15" t="s">
        <v>252</v>
      </c>
      <c r="D47" s="16" t="s">
        <v>253</v>
      </c>
      <c r="E47" s="17" t="s">
        <v>254</v>
      </c>
      <c r="F47" s="21">
        <v>370</v>
      </c>
      <c r="G47" s="19" t="s">
        <v>255</v>
      </c>
      <c r="H47" s="19" t="s">
        <v>241</v>
      </c>
      <c r="I47" s="14" t="s">
        <v>242</v>
      </c>
      <c r="J47" s="14"/>
      <c r="K47" s="14"/>
    </row>
    <row r="48" spans="2:11" x14ac:dyDescent="0.4">
      <c r="B48" s="14" t="s">
        <v>244</v>
      </c>
      <c r="C48" s="15" t="s">
        <v>256</v>
      </c>
      <c r="D48" s="16" t="s">
        <v>257</v>
      </c>
      <c r="E48" s="17" t="s">
        <v>258</v>
      </c>
      <c r="F48" s="21">
        <v>370</v>
      </c>
      <c r="G48" s="19" t="s">
        <v>255</v>
      </c>
      <c r="H48" s="19" t="s">
        <v>241</v>
      </c>
      <c r="I48" s="14" t="s">
        <v>242</v>
      </c>
      <c r="J48" s="14"/>
      <c r="K48" s="14"/>
    </row>
    <row r="49" spans="2:11" x14ac:dyDescent="0.4">
      <c r="B49" s="14" t="s">
        <v>244</v>
      </c>
      <c r="C49" s="15" t="s">
        <v>329</v>
      </c>
      <c r="D49" s="16" t="s">
        <v>333</v>
      </c>
      <c r="E49" s="17" t="s">
        <v>337</v>
      </c>
      <c r="F49" s="21">
        <v>370</v>
      </c>
      <c r="G49" s="19" t="s">
        <v>304</v>
      </c>
      <c r="H49" s="19" t="s">
        <v>291</v>
      </c>
      <c r="I49" s="14" t="s">
        <v>272</v>
      </c>
      <c r="J49" s="14"/>
      <c r="K49" s="14"/>
    </row>
    <row r="50" spans="2:11" x14ac:dyDescent="0.4">
      <c r="B50" s="14" t="s">
        <v>244</v>
      </c>
      <c r="C50" s="15" t="s">
        <v>330</v>
      </c>
      <c r="D50" s="16" t="s">
        <v>334</v>
      </c>
      <c r="E50" s="17" t="s">
        <v>338</v>
      </c>
      <c r="F50" s="21">
        <v>370</v>
      </c>
      <c r="G50" s="19" t="s">
        <v>304</v>
      </c>
      <c r="H50" s="19" t="s">
        <v>291</v>
      </c>
      <c r="I50" s="14" t="s">
        <v>272</v>
      </c>
      <c r="J50" s="14"/>
      <c r="K50" s="14"/>
    </row>
    <row r="51" spans="2:11" x14ac:dyDescent="0.4">
      <c r="B51" s="14" t="s">
        <v>244</v>
      </c>
      <c r="C51" s="15" t="s">
        <v>269</v>
      </c>
      <c r="D51" s="16" t="s">
        <v>270</v>
      </c>
      <c r="E51" s="17" t="s">
        <v>271</v>
      </c>
      <c r="F51" s="21">
        <v>370</v>
      </c>
      <c r="G51" s="19" t="s">
        <v>255</v>
      </c>
      <c r="H51" s="19" t="s">
        <v>241</v>
      </c>
      <c r="I51" s="14" t="s">
        <v>272</v>
      </c>
      <c r="J51" s="14"/>
      <c r="K51" s="14"/>
    </row>
    <row r="52" spans="2:11" x14ac:dyDescent="0.4">
      <c r="B52" s="14" t="s">
        <v>244</v>
      </c>
      <c r="C52" s="15" t="s">
        <v>273</v>
      </c>
      <c r="D52" s="16" t="s">
        <v>274</v>
      </c>
      <c r="E52" s="17" t="s">
        <v>275</v>
      </c>
      <c r="F52" s="21">
        <v>370</v>
      </c>
      <c r="G52" s="19" t="s">
        <v>255</v>
      </c>
      <c r="H52" s="19" t="s">
        <v>241</v>
      </c>
      <c r="I52" s="14" t="s">
        <v>272</v>
      </c>
      <c r="J52" s="14"/>
      <c r="K52" s="14"/>
    </row>
    <row r="53" spans="2:11" x14ac:dyDescent="0.4">
      <c r="B53" s="14" t="s">
        <v>244</v>
      </c>
      <c r="C53" s="15" t="s">
        <v>245</v>
      </c>
      <c r="D53" s="16" t="s">
        <v>246</v>
      </c>
      <c r="E53" s="17" t="s">
        <v>247</v>
      </c>
      <c r="F53" s="21">
        <v>460</v>
      </c>
      <c r="G53" s="19" t="s">
        <v>248</v>
      </c>
      <c r="H53" s="19" t="s">
        <v>243</v>
      </c>
      <c r="I53" s="14" t="s">
        <v>242</v>
      </c>
      <c r="J53" s="14"/>
      <c r="K53" s="14"/>
    </row>
    <row r="54" spans="2:11" x14ac:dyDescent="0.4">
      <c r="B54" s="14" t="s">
        <v>244</v>
      </c>
      <c r="C54" s="15" t="s">
        <v>249</v>
      </c>
      <c r="D54" s="16" t="s">
        <v>250</v>
      </c>
      <c r="E54" s="17" t="s">
        <v>251</v>
      </c>
      <c r="F54" s="21">
        <v>460</v>
      </c>
      <c r="G54" s="19" t="s">
        <v>248</v>
      </c>
      <c r="H54" s="19" t="s">
        <v>243</v>
      </c>
      <c r="I54" s="14" t="s">
        <v>242</v>
      </c>
      <c r="J54" s="14"/>
      <c r="K54" s="14"/>
    </row>
    <row r="55" spans="2:11" x14ac:dyDescent="0.4">
      <c r="B55" s="14" t="s">
        <v>244</v>
      </c>
      <c r="C55" s="15" t="s">
        <v>331</v>
      </c>
      <c r="D55" s="16" t="s">
        <v>335</v>
      </c>
      <c r="E55" s="17" t="s">
        <v>339</v>
      </c>
      <c r="F55" s="21">
        <v>460</v>
      </c>
      <c r="G55" s="19" t="s">
        <v>341</v>
      </c>
      <c r="H55" s="19" t="s">
        <v>286</v>
      </c>
      <c r="I55" s="14" t="s">
        <v>272</v>
      </c>
      <c r="J55" s="14"/>
      <c r="K55" s="14"/>
    </row>
    <row r="56" spans="2:11" x14ac:dyDescent="0.4">
      <c r="B56" s="14" t="s">
        <v>328</v>
      </c>
      <c r="C56" s="15" t="s">
        <v>332</v>
      </c>
      <c r="D56" s="16" t="s">
        <v>336</v>
      </c>
      <c r="E56" s="17" t="s">
        <v>340</v>
      </c>
      <c r="F56" s="21">
        <v>460</v>
      </c>
      <c r="G56" s="19" t="s">
        <v>970</v>
      </c>
      <c r="H56" s="19" t="s">
        <v>286</v>
      </c>
      <c r="I56" s="14" t="s">
        <v>272</v>
      </c>
      <c r="J56" s="14"/>
      <c r="K56" s="14"/>
    </row>
    <row r="57" spans="2:11" x14ac:dyDescent="0.4">
      <c r="B57" s="14" t="s">
        <v>244</v>
      </c>
      <c r="C57" s="15" t="s">
        <v>276</v>
      </c>
      <c r="D57" s="16" t="s">
        <v>277</v>
      </c>
      <c r="E57" s="17" t="s">
        <v>278</v>
      </c>
      <c r="F57" s="21">
        <v>460</v>
      </c>
      <c r="G57" s="19" t="s">
        <v>248</v>
      </c>
      <c r="H57" s="19" t="s">
        <v>243</v>
      </c>
      <c r="I57" s="14" t="s">
        <v>272</v>
      </c>
      <c r="J57" s="14"/>
      <c r="K57" s="14"/>
    </row>
    <row r="58" spans="2:11" x14ac:dyDescent="0.4">
      <c r="B58" s="14" t="s">
        <v>328</v>
      </c>
      <c r="C58" s="15" t="s">
        <v>279</v>
      </c>
      <c r="D58" s="16" t="s">
        <v>280</v>
      </c>
      <c r="E58" s="17" t="s">
        <v>281</v>
      </c>
      <c r="F58" s="21">
        <v>460</v>
      </c>
      <c r="G58" s="19" t="s">
        <v>248</v>
      </c>
      <c r="H58" s="19" t="s">
        <v>286</v>
      </c>
      <c r="I58" s="14" t="s">
        <v>272</v>
      </c>
      <c r="J58" s="14"/>
      <c r="K58" s="14"/>
    </row>
    <row r="59" spans="2:11" x14ac:dyDescent="0.4">
      <c r="B59" s="14" t="s">
        <v>328</v>
      </c>
      <c r="C59" s="15" t="s">
        <v>830</v>
      </c>
      <c r="D59" s="16" t="s">
        <v>831</v>
      </c>
      <c r="E59" s="17" t="s">
        <v>832</v>
      </c>
      <c r="F59" s="21">
        <v>370</v>
      </c>
      <c r="G59" s="19" t="s">
        <v>963</v>
      </c>
      <c r="H59" s="19" t="s">
        <v>967</v>
      </c>
      <c r="I59" s="14" t="s">
        <v>272</v>
      </c>
      <c r="J59" s="14"/>
      <c r="K59" s="14"/>
    </row>
    <row r="60" spans="2:11" x14ac:dyDescent="0.4">
      <c r="B60" s="14" t="s">
        <v>328</v>
      </c>
      <c r="C60" s="15" t="s">
        <v>876</v>
      </c>
      <c r="D60" s="16" t="s">
        <v>877</v>
      </c>
      <c r="E60" s="17" t="s">
        <v>878</v>
      </c>
      <c r="F60" s="21">
        <v>370</v>
      </c>
      <c r="G60" s="19" t="s">
        <v>965</v>
      </c>
      <c r="H60" s="19" t="s">
        <v>967</v>
      </c>
      <c r="I60" s="14" t="s">
        <v>272</v>
      </c>
      <c r="J60" s="14"/>
      <c r="K60" s="14"/>
    </row>
    <row r="61" spans="2:11" x14ac:dyDescent="0.4">
      <c r="B61" s="14" t="s">
        <v>328</v>
      </c>
      <c r="C61" s="15" t="s">
        <v>923</v>
      </c>
      <c r="D61" s="16" t="s">
        <v>924</v>
      </c>
      <c r="E61" s="17" t="s">
        <v>925</v>
      </c>
      <c r="F61" s="21">
        <v>370</v>
      </c>
      <c r="G61" s="19" t="s">
        <v>963</v>
      </c>
      <c r="H61" s="19" t="s">
        <v>967</v>
      </c>
      <c r="I61" s="14" t="s">
        <v>272</v>
      </c>
      <c r="J61" s="14"/>
      <c r="K61" s="14"/>
    </row>
    <row r="62" spans="2:11" x14ac:dyDescent="0.4">
      <c r="B62" s="14" t="s">
        <v>328</v>
      </c>
      <c r="C62" s="15" t="s">
        <v>857</v>
      </c>
      <c r="D62" s="16" t="s">
        <v>858</v>
      </c>
      <c r="E62" s="17" t="s">
        <v>832</v>
      </c>
      <c r="F62" s="21">
        <v>370</v>
      </c>
      <c r="G62" s="19" t="s">
        <v>963</v>
      </c>
      <c r="H62" s="19" t="s">
        <v>967</v>
      </c>
      <c r="I62" s="14"/>
      <c r="J62" s="14"/>
      <c r="K62" s="14" t="s">
        <v>272</v>
      </c>
    </row>
    <row r="63" spans="2:11" x14ac:dyDescent="0.4">
      <c r="B63" s="14" t="s">
        <v>328</v>
      </c>
      <c r="C63" s="15" t="s">
        <v>903</v>
      </c>
      <c r="D63" s="16" t="s">
        <v>904</v>
      </c>
      <c r="E63" s="17" t="s">
        <v>878</v>
      </c>
      <c r="F63" s="21">
        <v>370</v>
      </c>
      <c r="G63" s="19" t="s">
        <v>963</v>
      </c>
      <c r="H63" s="19" t="s">
        <v>967</v>
      </c>
      <c r="I63" s="14"/>
      <c r="J63" s="14"/>
      <c r="K63" s="14" t="s">
        <v>272</v>
      </c>
    </row>
    <row r="64" spans="2:11" x14ac:dyDescent="0.4">
      <c r="B64" s="14" t="s">
        <v>328</v>
      </c>
      <c r="C64" s="15" t="s">
        <v>947</v>
      </c>
      <c r="D64" s="16" t="s">
        <v>948</v>
      </c>
      <c r="E64" s="17" t="s">
        <v>925</v>
      </c>
      <c r="F64" s="21">
        <v>370</v>
      </c>
      <c r="G64" s="19" t="s">
        <v>963</v>
      </c>
      <c r="H64" s="19" t="s">
        <v>967</v>
      </c>
      <c r="I64" s="14"/>
      <c r="J64" s="14"/>
      <c r="K64" s="14" t="s">
        <v>272</v>
      </c>
    </row>
    <row r="65" spans="2:11" x14ac:dyDescent="0.4">
      <c r="B65" s="14" t="s">
        <v>328</v>
      </c>
      <c r="C65" s="15" t="s">
        <v>833</v>
      </c>
      <c r="D65" s="16" t="s">
        <v>834</v>
      </c>
      <c r="E65" s="17" t="s">
        <v>835</v>
      </c>
      <c r="F65" s="21">
        <v>460</v>
      </c>
      <c r="G65" s="19" t="s">
        <v>964</v>
      </c>
      <c r="H65" s="19" t="s">
        <v>968</v>
      </c>
      <c r="I65" s="14" t="s">
        <v>272</v>
      </c>
      <c r="J65" s="14"/>
      <c r="K65" s="14"/>
    </row>
    <row r="66" spans="2:11" x14ac:dyDescent="0.4">
      <c r="B66" s="14" t="s">
        <v>328</v>
      </c>
      <c r="C66" s="15" t="s">
        <v>879</v>
      </c>
      <c r="D66" s="16" t="s">
        <v>880</v>
      </c>
      <c r="E66" s="17" t="s">
        <v>881</v>
      </c>
      <c r="F66" s="21">
        <v>460</v>
      </c>
      <c r="G66" s="19" t="s">
        <v>964</v>
      </c>
      <c r="H66" s="19" t="s">
        <v>968</v>
      </c>
      <c r="I66" s="14" t="s">
        <v>272</v>
      </c>
      <c r="J66" s="14"/>
      <c r="K66" s="14"/>
    </row>
    <row r="67" spans="2:11" x14ac:dyDescent="0.4">
      <c r="B67" s="14" t="s">
        <v>328</v>
      </c>
      <c r="C67" s="15" t="s">
        <v>926</v>
      </c>
      <c r="D67" s="16" t="s">
        <v>927</v>
      </c>
      <c r="E67" s="17" t="s">
        <v>928</v>
      </c>
      <c r="F67" s="21">
        <v>460</v>
      </c>
      <c r="G67" s="19" t="s">
        <v>964</v>
      </c>
      <c r="H67" s="19" t="s">
        <v>968</v>
      </c>
      <c r="I67" s="14" t="s">
        <v>272</v>
      </c>
      <c r="J67" s="14"/>
      <c r="K67" s="14"/>
    </row>
    <row r="68" spans="2:11" x14ac:dyDescent="0.4">
      <c r="B68" s="14" t="s">
        <v>328</v>
      </c>
      <c r="C68" s="15" t="s">
        <v>859</v>
      </c>
      <c r="D68" s="16" t="s">
        <v>860</v>
      </c>
      <c r="E68" s="17" t="s">
        <v>835</v>
      </c>
      <c r="F68" s="21">
        <v>460</v>
      </c>
      <c r="G68" s="19" t="s">
        <v>964</v>
      </c>
      <c r="H68" s="19" t="s">
        <v>968</v>
      </c>
      <c r="I68" s="14"/>
      <c r="J68" s="14"/>
      <c r="K68" s="14" t="s">
        <v>272</v>
      </c>
    </row>
    <row r="69" spans="2:11" x14ac:dyDescent="0.4">
      <c r="B69" s="14" t="s">
        <v>328</v>
      </c>
      <c r="C69" s="15" t="s">
        <v>905</v>
      </c>
      <c r="D69" s="16" t="s">
        <v>906</v>
      </c>
      <c r="E69" s="17" t="s">
        <v>881</v>
      </c>
      <c r="F69" s="21">
        <v>460</v>
      </c>
      <c r="G69" s="19" t="s">
        <v>964</v>
      </c>
      <c r="H69" s="19" t="s">
        <v>968</v>
      </c>
      <c r="I69" s="14"/>
      <c r="J69" s="14"/>
      <c r="K69" s="14" t="s">
        <v>272</v>
      </c>
    </row>
    <row r="70" spans="2:11" x14ac:dyDescent="0.4">
      <c r="B70" s="14" t="s">
        <v>328</v>
      </c>
      <c r="C70" s="15" t="s">
        <v>949</v>
      </c>
      <c r="D70" s="16" t="s">
        <v>950</v>
      </c>
      <c r="E70" s="17" t="s">
        <v>928</v>
      </c>
      <c r="F70" s="21">
        <v>460</v>
      </c>
      <c r="G70" s="19" t="s">
        <v>964</v>
      </c>
      <c r="H70" s="19" t="s">
        <v>968</v>
      </c>
      <c r="I70" s="14"/>
      <c r="J70" s="14"/>
      <c r="K70" s="14" t="s">
        <v>272</v>
      </c>
    </row>
    <row r="71" spans="2:11" x14ac:dyDescent="0.4">
      <c r="B71" s="14" t="s">
        <v>328</v>
      </c>
      <c r="C71" s="15" t="s">
        <v>842</v>
      </c>
      <c r="D71" s="16" t="s">
        <v>843</v>
      </c>
      <c r="E71" s="17" t="s">
        <v>832</v>
      </c>
      <c r="F71" s="21">
        <v>370</v>
      </c>
      <c r="G71" s="19" t="s">
        <v>963</v>
      </c>
      <c r="H71" s="19" t="s">
        <v>967</v>
      </c>
      <c r="I71" s="14" t="s">
        <v>272</v>
      </c>
      <c r="J71" s="14"/>
      <c r="K71" s="14"/>
    </row>
    <row r="72" spans="2:11" x14ac:dyDescent="0.4">
      <c r="B72" s="14" t="s">
        <v>328</v>
      </c>
      <c r="C72" s="15" t="s">
        <v>888</v>
      </c>
      <c r="D72" s="16" t="s">
        <v>889</v>
      </c>
      <c r="E72" s="17" t="s">
        <v>878</v>
      </c>
      <c r="F72" s="21">
        <v>370</v>
      </c>
      <c r="G72" s="19" t="s">
        <v>963</v>
      </c>
      <c r="H72" s="19" t="s">
        <v>967</v>
      </c>
      <c r="I72" s="14" t="s">
        <v>272</v>
      </c>
      <c r="J72" s="14"/>
      <c r="K72" s="14"/>
    </row>
    <row r="73" spans="2:11" x14ac:dyDescent="0.4">
      <c r="B73" s="14" t="s">
        <v>328</v>
      </c>
      <c r="C73" s="15" t="s">
        <v>935</v>
      </c>
      <c r="D73" s="16" t="s">
        <v>936</v>
      </c>
      <c r="E73" s="17" t="s">
        <v>925</v>
      </c>
      <c r="F73" s="21">
        <v>370</v>
      </c>
      <c r="G73" s="19" t="s">
        <v>963</v>
      </c>
      <c r="H73" s="19" t="s">
        <v>967</v>
      </c>
      <c r="I73" s="14" t="s">
        <v>272</v>
      </c>
      <c r="J73" s="14"/>
      <c r="K73" s="14"/>
    </row>
    <row r="74" spans="2:11" x14ac:dyDescent="0.4">
      <c r="B74" s="14" t="s">
        <v>328</v>
      </c>
      <c r="C74" s="15" t="s">
        <v>861</v>
      </c>
      <c r="D74" s="16" t="s">
        <v>862</v>
      </c>
      <c r="E74" s="17" t="s">
        <v>832</v>
      </c>
      <c r="F74" s="21">
        <v>370</v>
      </c>
      <c r="G74" s="19" t="s">
        <v>963</v>
      </c>
      <c r="H74" s="19" t="s">
        <v>967</v>
      </c>
      <c r="I74" s="14"/>
      <c r="J74" s="14"/>
      <c r="K74" s="14" t="s">
        <v>272</v>
      </c>
    </row>
    <row r="75" spans="2:11" x14ac:dyDescent="0.4">
      <c r="B75" s="14" t="s">
        <v>328</v>
      </c>
      <c r="C75" s="15" t="s">
        <v>907</v>
      </c>
      <c r="D75" s="16" t="s">
        <v>908</v>
      </c>
      <c r="E75" s="17" t="s">
        <v>878</v>
      </c>
      <c r="F75" s="21">
        <v>370</v>
      </c>
      <c r="G75" s="19" t="s">
        <v>963</v>
      </c>
      <c r="H75" s="19" t="s">
        <v>967</v>
      </c>
      <c r="I75" s="14"/>
      <c r="J75" s="14"/>
      <c r="K75" s="14" t="s">
        <v>272</v>
      </c>
    </row>
    <row r="76" spans="2:11" x14ac:dyDescent="0.4">
      <c r="B76" s="14" t="s">
        <v>328</v>
      </c>
      <c r="C76" s="15" t="s">
        <v>951</v>
      </c>
      <c r="D76" s="16" t="s">
        <v>952</v>
      </c>
      <c r="E76" s="17" t="s">
        <v>925</v>
      </c>
      <c r="F76" s="21">
        <v>370</v>
      </c>
      <c r="G76" s="19" t="s">
        <v>963</v>
      </c>
      <c r="H76" s="19" t="s">
        <v>967</v>
      </c>
      <c r="I76" s="14"/>
      <c r="J76" s="14"/>
      <c r="K76" s="14" t="s">
        <v>272</v>
      </c>
    </row>
    <row r="77" spans="2:11" x14ac:dyDescent="0.4">
      <c r="B77" s="14" t="s">
        <v>328</v>
      </c>
      <c r="C77" s="15" t="s">
        <v>844</v>
      </c>
      <c r="D77" s="16" t="s">
        <v>845</v>
      </c>
      <c r="E77" s="17" t="s">
        <v>835</v>
      </c>
      <c r="F77" s="21">
        <v>460</v>
      </c>
      <c r="G77" s="19" t="s">
        <v>964</v>
      </c>
      <c r="H77" s="19" t="s">
        <v>968</v>
      </c>
      <c r="I77" s="14" t="s">
        <v>272</v>
      </c>
      <c r="J77" s="14"/>
      <c r="K77" s="14"/>
    </row>
    <row r="78" spans="2:11" x14ac:dyDescent="0.4">
      <c r="B78" s="14" t="s">
        <v>328</v>
      </c>
      <c r="C78" s="15" t="s">
        <v>890</v>
      </c>
      <c r="D78" s="16" t="s">
        <v>891</v>
      </c>
      <c r="E78" s="17" t="s">
        <v>881</v>
      </c>
      <c r="F78" s="21">
        <v>460</v>
      </c>
      <c r="G78" s="19" t="s">
        <v>964</v>
      </c>
      <c r="H78" s="19" t="s">
        <v>968</v>
      </c>
      <c r="I78" s="14" t="s">
        <v>272</v>
      </c>
      <c r="J78" s="14"/>
      <c r="K78" s="14"/>
    </row>
    <row r="79" spans="2:11" x14ac:dyDescent="0.4">
      <c r="B79" s="14" t="s">
        <v>328</v>
      </c>
      <c r="C79" s="15" t="s">
        <v>937</v>
      </c>
      <c r="D79" s="16" t="s">
        <v>938</v>
      </c>
      <c r="E79" s="17" t="s">
        <v>928</v>
      </c>
      <c r="F79" s="21">
        <v>460</v>
      </c>
      <c r="G79" s="19" t="s">
        <v>964</v>
      </c>
      <c r="H79" s="19" t="s">
        <v>968</v>
      </c>
      <c r="I79" s="14" t="s">
        <v>272</v>
      </c>
      <c r="J79" s="14"/>
      <c r="K79" s="14"/>
    </row>
    <row r="80" spans="2:11" x14ac:dyDescent="0.4">
      <c r="B80" s="14" t="s">
        <v>328</v>
      </c>
      <c r="C80" s="15" t="s">
        <v>863</v>
      </c>
      <c r="D80" s="16" t="s">
        <v>864</v>
      </c>
      <c r="E80" s="17" t="s">
        <v>835</v>
      </c>
      <c r="F80" s="21">
        <v>460</v>
      </c>
      <c r="G80" s="19" t="s">
        <v>964</v>
      </c>
      <c r="H80" s="19" t="s">
        <v>968</v>
      </c>
      <c r="I80" s="14"/>
      <c r="J80" s="14"/>
      <c r="K80" s="14" t="s">
        <v>272</v>
      </c>
    </row>
    <row r="81" spans="2:11" x14ac:dyDescent="0.4">
      <c r="B81" s="14" t="s">
        <v>328</v>
      </c>
      <c r="C81" s="15" t="s">
        <v>909</v>
      </c>
      <c r="D81" s="16" t="s">
        <v>910</v>
      </c>
      <c r="E81" s="17" t="s">
        <v>881</v>
      </c>
      <c r="F81" s="21">
        <v>460</v>
      </c>
      <c r="G81" s="19" t="s">
        <v>964</v>
      </c>
      <c r="H81" s="19" t="s">
        <v>968</v>
      </c>
      <c r="I81" s="14"/>
      <c r="J81" s="14"/>
      <c r="K81" s="14" t="s">
        <v>272</v>
      </c>
    </row>
    <row r="82" spans="2:11" x14ac:dyDescent="0.4">
      <c r="B82" s="22" t="s">
        <v>328</v>
      </c>
      <c r="C82" s="23" t="s">
        <v>953</v>
      </c>
      <c r="D82" s="24" t="s">
        <v>954</v>
      </c>
      <c r="E82" s="25" t="s">
        <v>928</v>
      </c>
      <c r="F82" s="26">
        <v>460</v>
      </c>
      <c r="G82" s="27" t="s">
        <v>964</v>
      </c>
      <c r="H82" s="27" t="s">
        <v>968</v>
      </c>
      <c r="I82" s="22"/>
      <c r="J82" s="22"/>
      <c r="K82" s="22" t="s">
        <v>272</v>
      </c>
    </row>
  </sheetData>
  <sheetProtection algorithmName="SHA-512" hashValue="/j2Hx1vatGac/TfLGi3OduwU3FiyFvRuWzXlwQlYvmiCNWeP+l6KGDO/NUZVUiJZIi6JwWkzG4Y/H9ZXTUkTzQ==" saltValue="+0nrl6+rhctLDm4LSnAK1w==" spinCount="100000" sheet="1" objects="1" scenarios="1" autoFilter="0"/>
  <autoFilter ref="B4:K82" xr:uid="{00000000-0001-0000-0000-000000000000}">
    <sortState xmlns:xlrd2="http://schemas.microsoft.com/office/spreadsheetml/2017/richdata2" ref="B6:K82">
      <sortCondition ref="C4:C82"/>
    </sortState>
  </autoFilter>
  <mergeCells count="5">
    <mergeCell ref="B3:B4"/>
    <mergeCell ref="C3:E3"/>
    <mergeCell ref="F3:F4"/>
    <mergeCell ref="G3:H3"/>
    <mergeCell ref="I3:K3"/>
  </mergeCells>
  <phoneticPr fontId="2"/>
  <pageMargins left="0.19685039370078741" right="0.19685039370078741" top="0.39370078740157483" bottom="0.19685039370078741" header="0.31496062992125984" footer="0.31496062992125984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80A01-852E-4BFE-8C53-C2456D24E8C6}">
  <dimension ref="B1:K64"/>
  <sheetViews>
    <sheetView showGridLines="0" view="pageBreakPreview" zoomScale="85" zoomScaleNormal="75" zoomScaleSheetLayoutView="85" workbookViewId="0">
      <pane ySplit="4" topLeftCell="A5" activePane="bottomLeft" state="frozen"/>
      <selection pane="bottomLeft" activeCell="K9" sqref="K9"/>
    </sheetView>
  </sheetViews>
  <sheetFormatPr defaultColWidth="8.75" defaultRowHeight="18.75" x14ac:dyDescent="0.4"/>
  <cols>
    <col min="1" max="1" width="1.5" style="59" customWidth="1"/>
    <col min="2" max="2" width="12.875" style="91" customWidth="1"/>
    <col min="3" max="5" width="19.875" style="59" customWidth="1"/>
    <col min="6" max="6" width="11.625" style="60" customWidth="1"/>
    <col min="7" max="11" width="11.625" style="59" customWidth="1"/>
    <col min="12" max="16384" width="8.75" style="59"/>
  </cols>
  <sheetData>
    <row r="1" spans="2:11" ht="24" x14ac:dyDescent="0.4">
      <c r="B1" s="58" t="s">
        <v>981</v>
      </c>
      <c r="K1" s="60" t="s">
        <v>969</v>
      </c>
    </row>
    <row r="3" spans="2:11" x14ac:dyDescent="0.4">
      <c r="B3" s="141" t="s">
        <v>0</v>
      </c>
      <c r="C3" s="141" t="s">
        <v>2</v>
      </c>
      <c r="D3" s="141"/>
      <c r="E3" s="141"/>
      <c r="F3" s="141" t="s">
        <v>3</v>
      </c>
      <c r="G3" s="141" t="s">
        <v>4</v>
      </c>
      <c r="H3" s="141"/>
      <c r="I3" s="141" t="s">
        <v>1</v>
      </c>
      <c r="J3" s="141"/>
      <c r="K3" s="141"/>
    </row>
    <row r="4" spans="2:11" x14ac:dyDescent="0.4">
      <c r="B4" s="141"/>
      <c r="C4" s="61" t="s">
        <v>5</v>
      </c>
      <c r="D4" s="62" t="s">
        <v>6</v>
      </c>
      <c r="E4" s="63" t="s">
        <v>7</v>
      </c>
      <c r="F4" s="141"/>
      <c r="G4" s="64" t="s">
        <v>8</v>
      </c>
      <c r="H4" s="64" t="s">
        <v>342</v>
      </c>
      <c r="I4" s="64" t="s">
        <v>9</v>
      </c>
      <c r="J4" s="64" t="s">
        <v>10</v>
      </c>
      <c r="K4" s="64" t="s">
        <v>11</v>
      </c>
    </row>
    <row r="5" spans="2:11" x14ac:dyDescent="0.4">
      <c r="B5" s="40" t="s">
        <v>461</v>
      </c>
      <c r="C5" s="105" t="s">
        <v>798</v>
      </c>
      <c r="D5" s="106" t="s">
        <v>784</v>
      </c>
      <c r="E5" s="107" t="s">
        <v>785</v>
      </c>
      <c r="F5" s="108">
        <v>370</v>
      </c>
      <c r="G5" s="109">
        <v>0.97</v>
      </c>
      <c r="H5" s="110">
        <v>1.5</v>
      </c>
      <c r="I5" s="111" t="s">
        <v>137</v>
      </c>
      <c r="J5" s="111"/>
      <c r="K5" s="112"/>
    </row>
    <row r="6" spans="2:11" x14ac:dyDescent="0.4">
      <c r="B6" s="40" t="s">
        <v>461</v>
      </c>
      <c r="C6" s="41" t="s">
        <v>472</v>
      </c>
      <c r="D6" s="42" t="s">
        <v>473</v>
      </c>
      <c r="E6" s="43" t="s">
        <v>474</v>
      </c>
      <c r="F6" s="44" t="s">
        <v>70</v>
      </c>
      <c r="G6" s="49" t="s">
        <v>475</v>
      </c>
      <c r="H6" s="48" t="s">
        <v>466</v>
      </c>
      <c r="I6" s="40" t="s">
        <v>137</v>
      </c>
      <c r="J6" s="40"/>
      <c r="K6" s="45"/>
    </row>
    <row r="7" spans="2:11" x14ac:dyDescent="0.4">
      <c r="B7" s="40" t="s">
        <v>461</v>
      </c>
      <c r="C7" s="41" t="s">
        <v>476</v>
      </c>
      <c r="D7" s="42" t="s">
        <v>477</v>
      </c>
      <c r="E7" s="43" t="s">
        <v>474</v>
      </c>
      <c r="F7" s="44" t="s">
        <v>70</v>
      </c>
      <c r="G7" s="49" t="s">
        <v>475</v>
      </c>
      <c r="H7" s="48" t="s">
        <v>466</v>
      </c>
      <c r="I7" s="40" t="s">
        <v>137</v>
      </c>
      <c r="J7" s="40"/>
      <c r="K7" s="45"/>
    </row>
    <row r="8" spans="2:11" x14ac:dyDescent="0.4">
      <c r="B8" s="40" t="s">
        <v>461</v>
      </c>
      <c r="C8" s="41" t="s">
        <v>488</v>
      </c>
      <c r="D8" s="42" t="s">
        <v>489</v>
      </c>
      <c r="E8" s="43" t="s">
        <v>490</v>
      </c>
      <c r="F8" s="44" t="s">
        <v>70</v>
      </c>
      <c r="G8" s="49" t="s">
        <v>475</v>
      </c>
      <c r="H8" s="48" t="s">
        <v>466</v>
      </c>
      <c r="I8" s="40" t="s">
        <v>137</v>
      </c>
      <c r="J8" s="40"/>
      <c r="K8" s="45"/>
    </row>
    <row r="9" spans="2:11" x14ac:dyDescent="0.4">
      <c r="B9" s="40" t="s">
        <v>461</v>
      </c>
      <c r="C9" s="41" t="s">
        <v>494</v>
      </c>
      <c r="D9" s="42" t="s">
        <v>495</v>
      </c>
      <c r="E9" s="43" t="s">
        <v>496</v>
      </c>
      <c r="F9" s="44" t="s">
        <v>70</v>
      </c>
      <c r="G9" s="49" t="s">
        <v>475</v>
      </c>
      <c r="H9" s="48" t="s">
        <v>466</v>
      </c>
      <c r="I9" s="40" t="s">
        <v>137</v>
      </c>
      <c r="J9" s="40"/>
      <c r="K9" s="45"/>
    </row>
    <row r="10" spans="2:11" x14ac:dyDescent="0.4">
      <c r="B10" s="40" t="s">
        <v>461</v>
      </c>
      <c r="C10" s="41" t="s">
        <v>518</v>
      </c>
      <c r="D10" s="42" t="s">
        <v>519</v>
      </c>
      <c r="E10" s="43" t="s">
        <v>520</v>
      </c>
      <c r="F10" s="44" t="s">
        <v>70</v>
      </c>
      <c r="G10" s="49" t="s">
        <v>504</v>
      </c>
      <c r="H10" s="48" t="s">
        <v>466</v>
      </c>
      <c r="I10" s="40" t="s">
        <v>137</v>
      </c>
      <c r="J10" s="40"/>
      <c r="K10" s="45"/>
    </row>
    <row r="11" spans="2:11" x14ac:dyDescent="0.4">
      <c r="B11" s="40" t="s">
        <v>461</v>
      </c>
      <c r="C11" s="41" t="s">
        <v>521</v>
      </c>
      <c r="D11" s="42" t="s">
        <v>522</v>
      </c>
      <c r="E11" s="43" t="s">
        <v>520</v>
      </c>
      <c r="F11" s="44" t="s">
        <v>70</v>
      </c>
      <c r="G11" s="49" t="s">
        <v>504</v>
      </c>
      <c r="H11" s="48" t="s">
        <v>466</v>
      </c>
      <c r="I11" s="40" t="s">
        <v>137</v>
      </c>
      <c r="J11" s="40"/>
      <c r="K11" s="45"/>
    </row>
    <row r="12" spans="2:11" x14ac:dyDescent="0.4">
      <c r="B12" s="40" t="s">
        <v>461</v>
      </c>
      <c r="C12" s="41" t="s">
        <v>737</v>
      </c>
      <c r="D12" s="42" t="s">
        <v>738</v>
      </c>
      <c r="E12" s="43" t="s">
        <v>474</v>
      </c>
      <c r="F12" s="44" t="s">
        <v>70</v>
      </c>
      <c r="G12" s="49" t="s">
        <v>475</v>
      </c>
      <c r="H12" s="48" t="s">
        <v>466</v>
      </c>
      <c r="I12" s="40"/>
      <c r="J12" s="40"/>
      <c r="K12" s="45" t="s">
        <v>137</v>
      </c>
    </row>
    <row r="13" spans="2:11" x14ac:dyDescent="0.4">
      <c r="B13" s="40" t="s">
        <v>461</v>
      </c>
      <c r="C13" s="41" t="s">
        <v>741</v>
      </c>
      <c r="D13" s="42" t="s">
        <v>742</v>
      </c>
      <c r="E13" s="43" t="s">
        <v>496</v>
      </c>
      <c r="F13" s="44" t="s">
        <v>70</v>
      </c>
      <c r="G13" s="49" t="s">
        <v>475</v>
      </c>
      <c r="H13" s="48" t="s">
        <v>466</v>
      </c>
      <c r="I13" s="40"/>
      <c r="J13" s="40"/>
      <c r="K13" s="45" t="s">
        <v>137</v>
      </c>
    </row>
    <row r="14" spans="2:11" x14ac:dyDescent="0.4">
      <c r="B14" s="40" t="s">
        <v>461</v>
      </c>
      <c r="C14" s="41" t="s">
        <v>745</v>
      </c>
      <c r="D14" s="42" t="s">
        <v>746</v>
      </c>
      <c r="E14" s="43" t="s">
        <v>520</v>
      </c>
      <c r="F14" s="44" t="s">
        <v>70</v>
      </c>
      <c r="G14" s="49" t="s">
        <v>475</v>
      </c>
      <c r="H14" s="48" t="s">
        <v>466</v>
      </c>
      <c r="I14" s="40"/>
      <c r="J14" s="40"/>
      <c r="K14" s="45" t="s">
        <v>137</v>
      </c>
    </row>
    <row r="15" spans="2:11" x14ac:dyDescent="0.4">
      <c r="B15" s="40" t="s">
        <v>461</v>
      </c>
      <c r="C15" s="41" t="s">
        <v>731</v>
      </c>
      <c r="D15" s="42" t="s">
        <v>732</v>
      </c>
      <c r="E15" s="43" t="s">
        <v>474</v>
      </c>
      <c r="F15" s="44" t="s">
        <v>70</v>
      </c>
      <c r="G15" s="49" t="s">
        <v>475</v>
      </c>
      <c r="H15" s="48" t="s">
        <v>466</v>
      </c>
      <c r="I15" s="40"/>
      <c r="J15" s="40" t="s">
        <v>137</v>
      </c>
      <c r="K15" s="45"/>
    </row>
    <row r="16" spans="2:11" x14ac:dyDescent="0.4">
      <c r="B16" s="40" t="s">
        <v>461</v>
      </c>
      <c r="C16" s="41" t="s">
        <v>786</v>
      </c>
      <c r="D16" s="42" t="s">
        <v>787</v>
      </c>
      <c r="E16" s="43" t="s">
        <v>788</v>
      </c>
      <c r="F16" s="44" t="s">
        <v>74</v>
      </c>
      <c r="G16" s="49" t="s">
        <v>789</v>
      </c>
      <c r="H16" s="48" t="s">
        <v>286</v>
      </c>
      <c r="I16" s="40" t="s">
        <v>272</v>
      </c>
      <c r="J16" s="40"/>
      <c r="K16" s="45"/>
    </row>
    <row r="17" spans="2:11" x14ac:dyDescent="0.4">
      <c r="B17" s="40" t="s">
        <v>461</v>
      </c>
      <c r="C17" s="41" t="s">
        <v>478</v>
      </c>
      <c r="D17" s="42" t="s">
        <v>479</v>
      </c>
      <c r="E17" s="43" t="s">
        <v>480</v>
      </c>
      <c r="F17" s="44" t="s">
        <v>74</v>
      </c>
      <c r="G17" s="49" t="s">
        <v>481</v>
      </c>
      <c r="H17" s="48" t="s">
        <v>471</v>
      </c>
      <c r="I17" s="40" t="s">
        <v>137</v>
      </c>
      <c r="J17" s="40"/>
      <c r="K17" s="45"/>
    </row>
    <row r="18" spans="2:11" x14ac:dyDescent="0.4">
      <c r="B18" s="40" t="s">
        <v>461</v>
      </c>
      <c r="C18" s="41" t="s">
        <v>491</v>
      </c>
      <c r="D18" s="42" t="s">
        <v>492</v>
      </c>
      <c r="E18" s="43" t="s">
        <v>493</v>
      </c>
      <c r="F18" s="44" t="s">
        <v>74</v>
      </c>
      <c r="G18" s="49" t="s">
        <v>481</v>
      </c>
      <c r="H18" s="48" t="s">
        <v>471</v>
      </c>
      <c r="I18" s="40" t="s">
        <v>137</v>
      </c>
      <c r="J18" s="40"/>
      <c r="K18" s="45"/>
    </row>
    <row r="19" spans="2:11" x14ac:dyDescent="0.4">
      <c r="B19" s="40" t="s">
        <v>461</v>
      </c>
      <c r="C19" s="41" t="s">
        <v>497</v>
      </c>
      <c r="D19" s="42" t="s">
        <v>498</v>
      </c>
      <c r="E19" s="43" t="s">
        <v>499</v>
      </c>
      <c r="F19" s="44" t="s">
        <v>74</v>
      </c>
      <c r="G19" s="49" t="s">
        <v>481</v>
      </c>
      <c r="H19" s="48" t="s">
        <v>471</v>
      </c>
      <c r="I19" s="40" t="s">
        <v>137</v>
      </c>
      <c r="J19" s="40"/>
      <c r="K19" s="45"/>
    </row>
    <row r="20" spans="2:11" x14ac:dyDescent="0.4">
      <c r="B20" s="40" t="s">
        <v>461</v>
      </c>
      <c r="C20" s="41" t="s">
        <v>523</v>
      </c>
      <c r="D20" s="42" t="s">
        <v>524</v>
      </c>
      <c r="E20" s="43" t="s">
        <v>525</v>
      </c>
      <c r="F20" s="44" t="s">
        <v>74</v>
      </c>
      <c r="G20" s="49" t="s">
        <v>511</v>
      </c>
      <c r="H20" s="48" t="s">
        <v>471</v>
      </c>
      <c r="I20" s="40" t="s">
        <v>137</v>
      </c>
      <c r="J20" s="40"/>
      <c r="K20" s="45"/>
    </row>
    <row r="21" spans="2:11" x14ac:dyDescent="0.4">
      <c r="B21" s="40" t="s">
        <v>461</v>
      </c>
      <c r="C21" s="41" t="s">
        <v>739</v>
      </c>
      <c r="D21" s="42" t="s">
        <v>740</v>
      </c>
      <c r="E21" s="43" t="s">
        <v>480</v>
      </c>
      <c r="F21" s="44" t="s">
        <v>74</v>
      </c>
      <c r="G21" s="49" t="s">
        <v>481</v>
      </c>
      <c r="H21" s="48" t="s">
        <v>471</v>
      </c>
      <c r="I21" s="40"/>
      <c r="J21" s="40"/>
      <c r="K21" s="45" t="s">
        <v>137</v>
      </c>
    </row>
    <row r="22" spans="2:11" x14ac:dyDescent="0.4">
      <c r="B22" s="40" t="s">
        <v>461</v>
      </c>
      <c r="C22" s="41" t="s">
        <v>743</v>
      </c>
      <c r="D22" s="42" t="s">
        <v>744</v>
      </c>
      <c r="E22" s="43" t="s">
        <v>499</v>
      </c>
      <c r="F22" s="44" t="s">
        <v>74</v>
      </c>
      <c r="G22" s="49" t="s">
        <v>481</v>
      </c>
      <c r="H22" s="48" t="s">
        <v>471</v>
      </c>
      <c r="I22" s="40"/>
      <c r="J22" s="40"/>
      <c r="K22" s="45" t="s">
        <v>137</v>
      </c>
    </row>
    <row r="23" spans="2:11" x14ac:dyDescent="0.4">
      <c r="B23" s="40" t="s">
        <v>461</v>
      </c>
      <c r="C23" s="41" t="s">
        <v>747</v>
      </c>
      <c r="D23" s="42" t="s">
        <v>748</v>
      </c>
      <c r="E23" s="43" t="s">
        <v>525</v>
      </c>
      <c r="F23" s="44" t="s">
        <v>74</v>
      </c>
      <c r="G23" s="49" t="s">
        <v>511</v>
      </c>
      <c r="H23" s="48" t="s">
        <v>471</v>
      </c>
      <c r="I23" s="40"/>
      <c r="J23" s="40"/>
      <c r="K23" s="45" t="s">
        <v>137</v>
      </c>
    </row>
    <row r="24" spans="2:11" x14ac:dyDescent="0.4">
      <c r="B24" s="40" t="s">
        <v>461</v>
      </c>
      <c r="C24" s="41" t="s">
        <v>733</v>
      </c>
      <c r="D24" s="42" t="s">
        <v>734</v>
      </c>
      <c r="E24" s="43" t="s">
        <v>480</v>
      </c>
      <c r="F24" s="44" t="s">
        <v>74</v>
      </c>
      <c r="G24" s="49" t="s">
        <v>481</v>
      </c>
      <c r="H24" s="48" t="s">
        <v>471</v>
      </c>
      <c r="I24" s="40"/>
      <c r="J24" s="40" t="s">
        <v>137</v>
      </c>
      <c r="K24" s="45"/>
    </row>
    <row r="25" spans="2:11" x14ac:dyDescent="0.4">
      <c r="B25" s="40" t="s">
        <v>461</v>
      </c>
      <c r="C25" s="41" t="s">
        <v>505</v>
      </c>
      <c r="D25" s="42" t="s">
        <v>506</v>
      </c>
      <c r="E25" s="43" t="s">
        <v>507</v>
      </c>
      <c r="F25" s="44" t="s">
        <v>70</v>
      </c>
      <c r="G25" s="49" t="s">
        <v>504</v>
      </c>
      <c r="H25" s="48" t="s">
        <v>466</v>
      </c>
      <c r="I25" s="40" t="s">
        <v>137</v>
      </c>
      <c r="J25" s="40"/>
      <c r="K25" s="45"/>
    </row>
    <row r="26" spans="2:11" x14ac:dyDescent="0.4">
      <c r="B26" s="40" t="s">
        <v>461</v>
      </c>
      <c r="C26" s="41" t="s">
        <v>799</v>
      </c>
      <c r="D26" s="42" t="s">
        <v>790</v>
      </c>
      <c r="E26" s="43" t="s">
        <v>474</v>
      </c>
      <c r="F26" s="44">
        <v>370</v>
      </c>
      <c r="G26" s="49" t="s">
        <v>791</v>
      </c>
      <c r="H26" s="48" t="s">
        <v>291</v>
      </c>
      <c r="I26" s="40" t="s">
        <v>272</v>
      </c>
      <c r="J26" s="40"/>
      <c r="K26" s="45"/>
    </row>
    <row r="27" spans="2:11" x14ac:dyDescent="0.4">
      <c r="B27" s="40" t="s">
        <v>461</v>
      </c>
      <c r="C27" s="41" t="s">
        <v>482</v>
      </c>
      <c r="D27" s="42" t="s">
        <v>483</v>
      </c>
      <c r="E27" s="43" t="s">
        <v>474</v>
      </c>
      <c r="F27" s="44" t="s">
        <v>70</v>
      </c>
      <c r="G27" s="49" t="s">
        <v>475</v>
      </c>
      <c r="H27" s="48" t="s">
        <v>466</v>
      </c>
      <c r="I27" s="50" t="s">
        <v>137</v>
      </c>
      <c r="J27" s="46"/>
      <c r="K27" s="45"/>
    </row>
    <row r="28" spans="2:11" x14ac:dyDescent="0.4">
      <c r="B28" s="40" t="s">
        <v>461</v>
      </c>
      <c r="C28" s="41" t="s">
        <v>526</v>
      </c>
      <c r="D28" s="42" t="s">
        <v>527</v>
      </c>
      <c r="E28" s="43" t="s">
        <v>520</v>
      </c>
      <c r="F28" s="44" t="s">
        <v>70</v>
      </c>
      <c r="G28" s="49" t="s">
        <v>504</v>
      </c>
      <c r="H28" s="48" t="s">
        <v>466</v>
      </c>
      <c r="I28" s="40" t="s">
        <v>137</v>
      </c>
      <c r="J28" s="45"/>
      <c r="K28" s="45"/>
    </row>
    <row r="29" spans="2:11" x14ac:dyDescent="0.4">
      <c r="B29" s="40" t="s">
        <v>461</v>
      </c>
      <c r="C29" s="41" t="s">
        <v>508</v>
      </c>
      <c r="D29" s="42" t="s">
        <v>509</v>
      </c>
      <c r="E29" s="43" t="s">
        <v>510</v>
      </c>
      <c r="F29" s="44" t="s">
        <v>74</v>
      </c>
      <c r="G29" s="56" t="s">
        <v>511</v>
      </c>
      <c r="H29" s="48" t="s">
        <v>471</v>
      </c>
      <c r="I29" s="40" t="s">
        <v>137</v>
      </c>
      <c r="J29" s="45"/>
      <c r="K29" s="45"/>
    </row>
    <row r="30" spans="2:11" x14ac:dyDescent="0.4">
      <c r="B30" s="40" t="s">
        <v>461</v>
      </c>
      <c r="C30" s="41" t="s">
        <v>792</v>
      </c>
      <c r="D30" s="42" t="s">
        <v>793</v>
      </c>
      <c r="E30" s="43" t="s">
        <v>480</v>
      </c>
      <c r="F30" s="44" t="s">
        <v>74</v>
      </c>
      <c r="G30" s="49" t="s">
        <v>789</v>
      </c>
      <c r="H30" s="48" t="s">
        <v>286</v>
      </c>
      <c r="I30" s="40" t="s">
        <v>272</v>
      </c>
      <c r="J30" s="45"/>
      <c r="K30" s="45"/>
    </row>
    <row r="31" spans="2:11" x14ac:dyDescent="0.4">
      <c r="B31" s="40" t="s">
        <v>461</v>
      </c>
      <c r="C31" s="41" t="s">
        <v>484</v>
      </c>
      <c r="D31" s="42" t="s">
        <v>485</v>
      </c>
      <c r="E31" s="43" t="s">
        <v>480</v>
      </c>
      <c r="F31" s="44" t="s">
        <v>74</v>
      </c>
      <c r="G31" s="49" t="s">
        <v>481</v>
      </c>
      <c r="H31" s="48" t="s">
        <v>471</v>
      </c>
      <c r="I31" s="40" t="s">
        <v>137</v>
      </c>
      <c r="J31" s="45"/>
      <c r="K31" s="45"/>
    </row>
    <row r="32" spans="2:11" x14ac:dyDescent="0.4">
      <c r="B32" s="50" t="s">
        <v>461</v>
      </c>
      <c r="C32" s="113" t="s">
        <v>500</v>
      </c>
      <c r="D32" s="53" t="s">
        <v>501</v>
      </c>
      <c r="E32" s="54" t="s">
        <v>502</v>
      </c>
      <c r="F32" s="55" t="s">
        <v>503</v>
      </c>
      <c r="G32" s="56" t="s">
        <v>504</v>
      </c>
      <c r="H32" s="47" t="s">
        <v>466</v>
      </c>
      <c r="I32" s="50" t="s">
        <v>137</v>
      </c>
      <c r="J32" s="46"/>
      <c r="K32" s="46"/>
    </row>
    <row r="33" spans="2:11" x14ac:dyDescent="0.4">
      <c r="B33" s="40" t="s">
        <v>461</v>
      </c>
      <c r="C33" s="41" t="s">
        <v>486</v>
      </c>
      <c r="D33" s="42" t="s">
        <v>487</v>
      </c>
      <c r="E33" s="43" t="s">
        <v>480</v>
      </c>
      <c r="F33" s="44" t="s">
        <v>74</v>
      </c>
      <c r="G33" s="49" t="s">
        <v>481</v>
      </c>
      <c r="H33" s="47" t="s">
        <v>471</v>
      </c>
      <c r="I33" s="40" t="s">
        <v>137</v>
      </c>
      <c r="J33" s="46"/>
      <c r="K33" s="45"/>
    </row>
    <row r="34" spans="2:11" x14ac:dyDescent="0.4">
      <c r="B34" s="40" t="s">
        <v>461</v>
      </c>
      <c r="C34" s="41" t="s">
        <v>533</v>
      </c>
      <c r="D34" s="42" t="s">
        <v>534</v>
      </c>
      <c r="E34" s="43" t="s">
        <v>530</v>
      </c>
      <c r="F34" s="44" t="s">
        <v>74</v>
      </c>
      <c r="G34" s="49" t="s">
        <v>481</v>
      </c>
      <c r="H34" s="48" t="s">
        <v>471</v>
      </c>
      <c r="I34" s="40" t="s">
        <v>137</v>
      </c>
      <c r="J34" s="45"/>
      <c r="K34" s="45"/>
    </row>
    <row r="35" spans="2:11" x14ac:dyDescent="0.4">
      <c r="B35" s="40" t="s">
        <v>461</v>
      </c>
      <c r="C35" s="41" t="s">
        <v>462</v>
      </c>
      <c r="D35" s="42" t="s">
        <v>463</v>
      </c>
      <c r="E35" s="43" t="s">
        <v>464</v>
      </c>
      <c r="F35" s="44" t="s">
        <v>70</v>
      </c>
      <c r="G35" s="49" t="s">
        <v>465</v>
      </c>
      <c r="H35" s="48" t="s">
        <v>466</v>
      </c>
      <c r="I35" s="40" t="s">
        <v>137</v>
      </c>
      <c r="J35" s="45"/>
      <c r="K35" s="45"/>
    </row>
    <row r="36" spans="2:11" x14ac:dyDescent="0.4">
      <c r="B36" s="40" t="s">
        <v>461</v>
      </c>
      <c r="C36" s="41" t="s">
        <v>512</v>
      </c>
      <c r="D36" s="42" t="s">
        <v>513</v>
      </c>
      <c r="E36" s="43" t="s">
        <v>514</v>
      </c>
      <c r="F36" s="44" t="s">
        <v>70</v>
      </c>
      <c r="G36" s="49" t="s">
        <v>465</v>
      </c>
      <c r="H36" s="48" t="s">
        <v>466</v>
      </c>
      <c r="I36" s="40" t="s">
        <v>137</v>
      </c>
      <c r="J36" s="45"/>
      <c r="K36" s="45"/>
    </row>
    <row r="37" spans="2:11" x14ac:dyDescent="0.4">
      <c r="B37" s="40" t="s">
        <v>461</v>
      </c>
      <c r="C37" s="41" t="s">
        <v>467</v>
      </c>
      <c r="D37" s="42" t="s">
        <v>468</v>
      </c>
      <c r="E37" s="43" t="s">
        <v>469</v>
      </c>
      <c r="F37" s="44" t="s">
        <v>74</v>
      </c>
      <c r="G37" s="49" t="s">
        <v>470</v>
      </c>
      <c r="H37" s="48" t="s">
        <v>471</v>
      </c>
      <c r="I37" s="40" t="s">
        <v>137</v>
      </c>
      <c r="J37" s="45"/>
      <c r="K37" s="45"/>
    </row>
    <row r="38" spans="2:11" x14ac:dyDescent="0.4">
      <c r="B38" s="40" t="s">
        <v>461</v>
      </c>
      <c r="C38" s="41" t="s">
        <v>515</v>
      </c>
      <c r="D38" s="42" t="s">
        <v>516</v>
      </c>
      <c r="E38" s="43" t="s">
        <v>517</v>
      </c>
      <c r="F38" s="44" t="s">
        <v>74</v>
      </c>
      <c r="G38" s="49" t="s">
        <v>470</v>
      </c>
      <c r="H38" s="48" t="s">
        <v>471</v>
      </c>
      <c r="I38" s="40" t="s">
        <v>137</v>
      </c>
      <c r="J38" s="45"/>
      <c r="K38" s="45"/>
    </row>
    <row r="39" spans="2:11" x14ac:dyDescent="0.4">
      <c r="B39" s="40" t="s">
        <v>461</v>
      </c>
      <c r="C39" s="41" t="s">
        <v>735</v>
      </c>
      <c r="D39" s="42" t="s">
        <v>736</v>
      </c>
      <c r="E39" s="43" t="s">
        <v>474</v>
      </c>
      <c r="F39" s="44" t="s">
        <v>503</v>
      </c>
      <c r="G39" s="49" t="s">
        <v>475</v>
      </c>
      <c r="H39" s="48" t="s">
        <v>466</v>
      </c>
      <c r="I39" s="50"/>
      <c r="J39" s="50"/>
      <c r="K39" s="45" t="s">
        <v>137</v>
      </c>
    </row>
    <row r="40" spans="2:11" x14ac:dyDescent="0.4">
      <c r="B40" s="40" t="s">
        <v>461</v>
      </c>
      <c r="C40" s="41" t="s">
        <v>528</v>
      </c>
      <c r="D40" s="42" t="s">
        <v>529</v>
      </c>
      <c r="E40" s="43" t="s">
        <v>530</v>
      </c>
      <c r="F40" s="44" t="s">
        <v>74</v>
      </c>
      <c r="G40" s="49" t="s">
        <v>481</v>
      </c>
      <c r="H40" s="48" t="s">
        <v>471</v>
      </c>
      <c r="I40" s="40" t="s">
        <v>137</v>
      </c>
      <c r="J40" s="40"/>
      <c r="K40" s="45"/>
    </row>
    <row r="41" spans="2:11" x14ac:dyDescent="0.4">
      <c r="B41" s="40" t="s">
        <v>461</v>
      </c>
      <c r="C41" s="41" t="s">
        <v>531</v>
      </c>
      <c r="D41" s="42" t="s">
        <v>532</v>
      </c>
      <c r="E41" s="43" t="s">
        <v>530</v>
      </c>
      <c r="F41" s="44" t="s">
        <v>74</v>
      </c>
      <c r="G41" s="49" t="s">
        <v>481</v>
      </c>
      <c r="H41" s="48" t="s">
        <v>471</v>
      </c>
      <c r="I41" s="40" t="s">
        <v>137</v>
      </c>
      <c r="J41" s="40"/>
      <c r="K41" s="45"/>
    </row>
    <row r="42" spans="2:11" x14ac:dyDescent="0.4">
      <c r="B42" s="40" t="s">
        <v>461</v>
      </c>
      <c r="C42" s="41" t="s">
        <v>727</v>
      </c>
      <c r="D42" s="42" t="s">
        <v>728</v>
      </c>
      <c r="E42" s="43" t="s">
        <v>474</v>
      </c>
      <c r="F42" s="44" t="s">
        <v>70</v>
      </c>
      <c r="G42" s="49" t="s">
        <v>475</v>
      </c>
      <c r="H42" s="48" t="s">
        <v>466</v>
      </c>
      <c r="I42" s="40" t="s">
        <v>137</v>
      </c>
      <c r="J42" s="40"/>
      <c r="K42" s="45"/>
    </row>
    <row r="43" spans="2:11" x14ac:dyDescent="0.4">
      <c r="B43" s="40" t="s">
        <v>461</v>
      </c>
      <c r="C43" s="41" t="s">
        <v>729</v>
      </c>
      <c r="D43" s="42" t="s">
        <v>730</v>
      </c>
      <c r="E43" s="43" t="s">
        <v>510</v>
      </c>
      <c r="F43" s="44" t="s">
        <v>74</v>
      </c>
      <c r="G43" s="49" t="s">
        <v>511</v>
      </c>
      <c r="H43" s="48" t="s">
        <v>471</v>
      </c>
      <c r="I43" s="40" t="s">
        <v>137</v>
      </c>
      <c r="J43" s="40"/>
      <c r="K43" s="45"/>
    </row>
    <row r="44" spans="2:11" x14ac:dyDescent="0.4">
      <c r="B44" s="51" t="s">
        <v>461</v>
      </c>
      <c r="C44" s="52" t="s">
        <v>541</v>
      </c>
      <c r="D44" s="53" t="s">
        <v>542</v>
      </c>
      <c r="E44" s="54" t="s">
        <v>543</v>
      </c>
      <c r="F44" s="55" t="s">
        <v>70</v>
      </c>
      <c r="G44" s="56" t="s">
        <v>475</v>
      </c>
      <c r="H44" s="47" t="s">
        <v>466</v>
      </c>
      <c r="I44" s="50" t="s">
        <v>137</v>
      </c>
      <c r="J44" s="50"/>
      <c r="K44" s="46"/>
    </row>
    <row r="45" spans="2:11" x14ac:dyDescent="0.4">
      <c r="B45" s="51" t="s">
        <v>461</v>
      </c>
      <c r="C45" s="52" t="s">
        <v>557</v>
      </c>
      <c r="D45" s="42" t="s">
        <v>558</v>
      </c>
      <c r="E45" s="43" t="s">
        <v>559</v>
      </c>
      <c r="F45" s="44" t="s">
        <v>70</v>
      </c>
      <c r="G45" s="49" t="s">
        <v>504</v>
      </c>
      <c r="H45" s="48" t="s">
        <v>466</v>
      </c>
      <c r="I45" s="40" t="s">
        <v>137</v>
      </c>
      <c r="J45" s="40"/>
      <c r="K45" s="45"/>
    </row>
    <row r="46" spans="2:11" x14ac:dyDescent="0.4">
      <c r="B46" s="51" t="s">
        <v>461</v>
      </c>
      <c r="C46" s="52" t="s">
        <v>551</v>
      </c>
      <c r="D46" s="42" t="s">
        <v>552</v>
      </c>
      <c r="E46" s="43" t="s">
        <v>553</v>
      </c>
      <c r="F46" s="44" t="s">
        <v>70</v>
      </c>
      <c r="G46" s="49" t="s">
        <v>504</v>
      </c>
      <c r="H46" s="48" t="s">
        <v>466</v>
      </c>
      <c r="I46" s="40" t="s">
        <v>137</v>
      </c>
      <c r="J46" s="40"/>
      <c r="K46" s="45"/>
    </row>
    <row r="47" spans="2:11" x14ac:dyDescent="0.4">
      <c r="B47" s="51" t="s">
        <v>461</v>
      </c>
      <c r="C47" s="52" t="s">
        <v>544</v>
      </c>
      <c r="D47" s="42" t="s">
        <v>545</v>
      </c>
      <c r="E47" s="43" t="s">
        <v>546</v>
      </c>
      <c r="F47" s="44" t="s">
        <v>74</v>
      </c>
      <c r="G47" s="49" t="s">
        <v>481</v>
      </c>
      <c r="H47" s="48" t="s">
        <v>471</v>
      </c>
      <c r="I47" s="40" t="s">
        <v>137</v>
      </c>
      <c r="J47" s="40"/>
      <c r="K47" s="45"/>
    </row>
    <row r="48" spans="2:11" x14ac:dyDescent="0.4">
      <c r="B48" s="51" t="s">
        <v>461</v>
      </c>
      <c r="C48" s="52" t="s">
        <v>560</v>
      </c>
      <c r="D48" s="42" t="s">
        <v>561</v>
      </c>
      <c r="E48" s="43" t="s">
        <v>562</v>
      </c>
      <c r="F48" s="44" t="s">
        <v>74</v>
      </c>
      <c r="G48" s="49" t="s">
        <v>511</v>
      </c>
      <c r="H48" s="48" t="s">
        <v>471</v>
      </c>
      <c r="I48" s="40" t="s">
        <v>137</v>
      </c>
      <c r="J48" s="40"/>
      <c r="K48" s="45"/>
    </row>
    <row r="49" spans="2:11" x14ac:dyDescent="0.4">
      <c r="B49" s="51" t="s">
        <v>461</v>
      </c>
      <c r="C49" s="52" t="s">
        <v>554</v>
      </c>
      <c r="D49" s="42" t="s">
        <v>555</v>
      </c>
      <c r="E49" s="43" t="s">
        <v>556</v>
      </c>
      <c r="F49" s="44" t="s">
        <v>74</v>
      </c>
      <c r="G49" s="49" t="s">
        <v>511</v>
      </c>
      <c r="H49" s="48" t="s">
        <v>471</v>
      </c>
      <c r="I49" s="40" t="s">
        <v>137</v>
      </c>
      <c r="J49" s="40"/>
      <c r="K49" s="45"/>
    </row>
    <row r="50" spans="2:11" x14ac:dyDescent="0.4">
      <c r="B50" s="51" t="s">
        <v>461</v>
      </c>
      <c r="C50" s="52" t="s">
        <v>547</v>
      </c>
      <c r="D50" s="42" t="s">
        <v>548</v>
      </c>
      <c r="E50" s="43" t="s">
        <v>543</v>
      </c>
      <c r="F50" s="44" t="s">
        <v>70</v>
      </c>
      <c r="G50" s="49" t="s">
        <v>475</v>
      </c>
      <c r="H50" s="48" t="s">
        <v>466</v>
      </c>
      <c r="I50" s="40" t="s">
        <v>137</v>
      </c>
      <c r="J50" s="40"/>
      <c r="K50" s="45"/>
    </row>
    <row r="51" spans="2:11" x14ac:dyDescent="0.4">
      <c r="B51" s="51" t="s">
        <v>461</v>
      </c>
      <c r="C51" s="52" t="s">
        <v>535</v>
      </c>
      <c r="D51" s="42" t="s">
        <v>536</v>
      </c>
      <c r="E51" s="43" t="s">
        <v>537</v>
      </c>
      <c r="F51" s="44" t="s">
        <v>70</v>
      </c>
      <c r="G51" s="49" t="s">
        <v>465</v>
      </c>
      <c r="H51" s="48" t="s">
        <v>466</v>
      </c>
      <c r="I51" s="40" t="s">
        <v>137</v>
      </c>
      <c r="J51" s="40"/>
      <c r="K51" s="45"/>
    </row>
    <row r="52" spans="2:11" x14ac:dyDescent="0.4">
      <c r="B52" s="51" t="s">
        <v>461</v>
      </c>
      <c r="C52" s="52" t="s">
        <v>563</v>
      </c>
      <c r="D52" s="42" t="s">
        <v>564</v>
      </c>
      <c r="E52" s="43" t="s">
        <v>565</v>
      </c>
      <c r="F52" s="44" t="s">
        <v>70</v>
      </c>
      <c r="G52" s="49" t="s">
        <v>465</v>
      </c>
      <c r="H52" s="48" t="s">
        <v>466</v>
      </c>
      <c r="I52" s="40" t="s">
        <v>137</v>
      </c>
      <c r="J52" s="40"/>
      <c r="K52" s="45"/>
    </row>
    <row r="53" spans="2:11" x14ac:dyDescent="0.4">
      <c r="B53" s="51" t="s">
        <v>461</v>
      </c>
      <c r="C53" s="52" t="s">
        <v>549</v>
      </c>
      <c r="D53" s="42" t="s">
        <v>550</v>
      </c>
      <c r="E53" s="43" t="s">
        <v>546</v>
      </c>
      <c r="F53" s="44" t="s">
        <v>74</v>
      </c>
      <c r="G53" s="49" t="s">
        <v>481</v>
      </c>
      <c r="H53" s="48" t="s">
        <v>471</v>
      </c>
      <c r="I53" s="40" t="s">
        <v>137</v>
      </c>
      <c r="J53" s="40"/>
      <c r="K53" s="45"/>
    </row>
    <row r="54" spans="2:11" x14ac:dyDescent="0.4">
      <c r="B54" s="51" t="s">
        <v>461</v>
      </c>
      <c r="C54" s="52" t="s">
        <v>538</v>
      </c>
      <c r="D54" s="42" t="s">
        <v>539</v>
      </c>
      <c r="E54" s="43" t="s">
        <v>540</v>
      </c>
      <c r="F54" s="44" t="s">
        <v>74</v>
      </c>
      <c r="G54" s="49" t="s">
        <v>470</v>
      </c>
      <c r="H54" s="48" t="s">
        <v>471</v>
      </c>
      <c r="I54" s="40" t="s">
        <v>137</v>
      </c>
      <c r="J54" s="40"/>
      <c r="K54" s="45"/>
    </row>
    <row r="55" spans="2:11" x14ac:dyDescent="0.4">
      <c r="B55" s="51" t="s">
        <v>461</v>
      </c>
      <c r="C55" s="52" t="s">
        <v>566</v>
      </c>
      <c r="D55" s="42" t="s">
        <v>567</v>
      </c>
      <c r="E55" s="43" t="s">
        <v>568</v>
      </c>
      <c r="F55" s="44" t="s">
        <v>74</v>
      </c>
      <c r="G55" s="49" t="s">
        <v>470</v>
      </c>
      <c r="H55" s="48" t="s">
        <v>471</v>
      </c>
      <c r="I55" s="40" t="s">
        <v>137</v>
      </c>
      <c r="J55" s="40"/>
      <c r="K55" s="45"/>
    </row>
    <row r="56" spans="2:11" x14ac:dyDescent="0.4">
      <c r="B56" s="51" t="s">
        <v>461</v>
      </c>
      <c r="C56" s="52" t="s">
        <v>749</v>
      </c>
      <c r="D56" s="42" t="s">
        <v>750</v>
      </c>
      <c r="E56" s="43" t="s">
        <v>751</v>
      </c>
      <c r="F56" s="44" t="s">
        <v>70</v>
      </c>
      <c r="G56" s="49" t="s">
        <v>475</v>
      </c>
      <c r="H56" s="48" t="s">
        <v>466</v>
      </c>
      <c r="I56" s="40" t="s">
        <v>137</v>
      </c>
      <c r="J56" s="40"/>
      <c r="K56" s="45"/>
    </row>
    <row r="57" spans="2:11" x14ac:dyDescent="0.4">
      <c r="B57" s="51" t="s">
        <v>461</v>
      </c>
      <c r="C57" s="52" t="s">
        <v>765</v>
      </c>
      <c r="D57" s="42" t="s">
        <v>766</v>
      </c>
      <c r="E57" s="43" t="s">
        <v>767</v>
      </c>
      <c r="F57" s="44" t="s">
        <v>70</v>
      </c>
      <c r="G57" s="49" t="s">
        <v>504</v>
      </c>
      <c r="H57" s="48" t="s">
        <v>466</v>
      </c>
      <c r="I57" s="40" t="s">
        <v>137</v>
      </c>
      <c r="J57" s="40"/>
      <c r="K57" s="45"/>
    </row>
    <row r="58" spans="2:11" x14ac:dyDescent="0.4">
      <c r="B58" s="51" t="s">
        <v>461</v>
      </c>
      <c r="C58" s="52" t="s">
        <v>752</v>
      </c>
      <c r="D58" s="42" t="s">
        <v>753</v>
      </c>
      <c r="E58" s="43" t="s">
        <v>754</v>
      </c>
      <c r="F58" s="44" t="s">
        <v>74</v>
      </c>
      <c r="G58" s="49" t="s">
        <v>481</v>
      </c>
      <c r="H58" s="48" t="s">
        <v>471</v>
      </c>
      <c r="I58" s="40" t="s">
        <v>137</v>
      </c>
      <c r="J58" s="40"/>
      <c r="K58" s="45"/>
    </row>
    <row r="59" spans="2:11" x14ac:dyDescent="0.4">
      <c r="B59" s="51" t="s">
        <v>461</v>
      </c>
      <c r="C59" s="52" t="s">
        <v>768</v>
      </c>
      <c r="D59" s="42" t="s">
        <v>769</v>
      </c>
      <c r="E59" s="43" t="s">
        <v>770</v>
      </c>
      <c r="F59" s="44" t="s">
        <v>74</v>
      </c>
      <c r="G59" s="49" t="s">
        <v>511</v>
      </c>
      <c r="H59" s="48" t="s">
        <v>471</v>
      </c>
      <c r="I59" s="40" t="s">
        <v>137</v>
      </c>
      <c r="J59" s="40"/>
      <c r="K59" s="45"/>
    </row>
    <row r="60" spans="2:11" x14ac:dyDescent="0.4">
      <c r="B60" s="51" t="s">
        <v>461</v>
      </c>
      <c r="C60" s="52" t="s">
        <v>759</v>
      </c>
      <c r="D60" s="42" t="s">
        <v>760</v>
      </c>
      <c r="E60" s="43" t="s">
        <v>761</v>
      </c>
      <c r="F60" s="44" t="s">
        <v>70</v>
      </c>
      <c r="G60" s="49" t="s">
        <v>504</v>
      </c>
      <c r="H60" s="48" t="s">
        <v>466</v>
      </c>
      <c r="I60" s="40" t="s">
        <v>137</v>
      </c>
      <c r="J60" s="40"/>
      <c r="K60" s="45"/>
    </row>
    <row r="61" spans="2:11" x14ac:dyDescent="0.4">
      <c r="B61" s="51" t="s">
        <v>461</v>
      </c>
      <c r="C61" s="52" t="s">
        <v>755</v>
      </c>
      <c r="D61" s="42" t="s">
        <v>756</v>
      </c>
      <c r="E61" s="43" t="s">
        <v>751</v>
      </c>
      <c r="F61" s="44" t="s">
        <v>70</v>
      </c>
      <c r="G61" s="49" t="s">
        <v>475</v>
      </c>
      <c r="H61" s="48" t="s">
        <v>466</v>
      </c>
      <c r="I61" s="40" t="s">
        <v>137</v>
      </c>
      <c r="J61" s="40"/>
      <c r="K61" s="45"/>
    </row>
    <row r="62" spans="2:11" x14ac:dyDescent="0.4">
      <c r="B62" s="51" t="s">
        <v>461</v>
      </c>
      <c r="C62" s="52" t="s">
        <v>762</v>
      </c>
      <c r="D62" s="42" t="s">
        <v>763</v>
      </c>
      <c r="E62" s="43" t="s">
        <v>764</v>
      </c>
      <c r="F62" s="44" t="s">
        <v>74</v>
      </c>
      <c r="G62" s="49" t="s">
        <v>511</v>
      </c>
      <c r="H62" s="48" t="s">
        <v>471</v>
      </c>
      <c r="I62" s="40" t="s">
        <v>137</v>
      </c>
      <c r="J62" s="40"/>
      <c r="K62" s="45"/>
    </row>
    <row r="63" spans="2:11" x14ac:dyDescent="0.4">
      <c r="B63" s="122" t="s">
        <v>461</v>
      </c>
      <c r="C63" s="123" t="s">
        <v>757</v>
      </c>
      <c r="D63" s="124" t="s">
        <v>758</v>
      </c>
      <c r="E63" s="125" t="s">
        <v>754</v>
      </c>
      <c r="F63" s="126" t="s">
        <v>74</v>
      </c>
      <c r="G63" s="127" t="s">
        <v>481</v>
      </c>
      <c r="H63" s="128" t="s">
        <v>471</v>
      </c>
      <c r="I63" s="122" t="s">
        <v>137</v>
      </c>
      <c r="J63" s="122"/>
      <c r="K63" s="129"/>
    </row>
    <row r="64" spans="2:11" x14ac:dyDescent="0.4">
      <c r="C64" s="130"/>
      <c r="E64" s="130"/>
      <c r="K64" s="130"/>
    </row>
  </sheetData>
  <sheetProtection algorithmName="SHA-512" hashValue="tGau7GtPODysBIIZxwkSXHz4W/4qfCFsEMchA5kLhWStM/ZKzpyo8Aq81mVo2Lhibwt86gWrXOx8wbbJNELDEA==" saltValue="ybC2IAdK4BbaLk02UqY2NQ==" spinCount="100000" sheet="1" objects="1" scenarios="1" autoFilter="0"/>
  <autoFilter ref="B4:K63" xr:uid="{00000000-0001-0000-0000-000000000000}">
    <sortState xmlns:xlrd2="http://schemas.microsoft.com/office/spreadsheetml/2017/richdata2" ref="B6:K63">
      <sortCondition ref="C4:C63"/>
    </sortState>
  </autoFilter>
  <mergeCells count="5">
    <mergeCell ref="B3:B4"/>
    <mergeCell ref="C3:E3"/>
    <mergeCell ref="F3:F4"/>
    <mergeCell ref="G3:H3"/>
    <mergeCell ref="I3:K3"/>
  </mergeCells>
  <phoneticPr fontId="2"/>
  <conditionalFormatting sqref="C33:C63">
    <cfRule type="duplicateValues" dxfId="0" priority="2"/>
  </conditionalFormatting>
  <pageMargins left="0.19685039370078741" right="0.19685039370078741" top="0.39370078740157483" bottom="0.19685039370078741" header="0.31496062992125984" footer="0.31496062992125984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80B7D-0AFB-47EA-BF3C-9EC77639E792}">
  <dimension ref="B1:K36"/>
  <sheetViews>
    <sheetView showGridLines="0" zoomScale="85" zoomScaleNormal="85" workbookViewId="0">
      <pane ySplit="4" topLeftCell="A5" activePane="bottomLeft" state="frozen"/>
      <selection pane="bottomLeft" activeCell="R10" sqref="R10:R11"/>
    </sheetView>
  </sheetViews>
  <sheetFormatPr defaultColWidth="8.75" defaultRowHeight="18.75" x14ac:dyDescent="0.4"/>
  <cols>
    <col min="1" max="1" width="1.5" style="59" customWidth="1"/>
    <col min="2" max="2" width="12.875" style="91" customWidth="1"/>
    <col min="3" max="5" width="19.875" style="59" customWidth="1"/>
    <col min="6" max="6" width="11.625" style="60" customWidth="1"/>
    <col min="7" max="11" width="11.625" style="59" customWidth="1"/>
    <col min="12" max="16384" width="8.75" style="59"/>
  </cols>
  <sheetData>
    <row r="1" spans="2:11" ht="24" x14ac:dyDescent="0.4">
      <c r="B1" s="58" t="s">
        <v>982</v>
      </c>
      <c r="K1" s="60" t="s">
        <v>969</v>
      </c>
    </row>
    <row r="3" spans="2:11" x14ac:dyDescent="0.4">
      <c r="B3" s="141" t="s">
        <v>0</v>
      </c>
      <c r="C3" s="141" t="s">
        <v>2</v>
      </c>
      <c r="D3" s="141"/>
      <c r="E3" s="141"/>
      <c r="F3" s="141" t="s">
        <v>3</v>
      </c>
      <c r="G3" s="141" t="s">
        <v>4</v>
      </c>
      <c r="H3" s="141"/>
      <c r="I3" s="141" t="s">
        <v>1</v>
      </c>
      <c r="J3" s="141"/>
      <c r="K3" s="141"/>
    </row>
    <row r="4" spans="2:11" x14ac:dyDescent="0.4">
      <c r="B4" s="141"/>
      <c r="C4" s="61" t="s">
        <v>5</v>
      </c>
      <c r="D4" s="62" t="s">
        <v>6</v>
      </c>
      <c r="E4" s="63" t="s">
        <v>7</v>
      </c>
      <c r="F4" s="141"/>
      <c r="G4" s="64" t="s">
        <v>8</v>
      </c>
      <c r="H4" s="64" t="s">
        <v>342</v>
      </c>
      <c r="I4" s="64" t="s">
        <v>9</v>
      </c>
      <c r="J4" s="64" t="s">
        <v>10</v>
      </c>
      <c r="K4" s="64" t="s">
        <v>11</v>
      </c>
    </row>
    <row r="5" spans="2:11" x14ac:dyDescent="0.4">
      <c r="B5" s="111" t="s">
        <v>343</v>
      </c>
      <c r="C5" s="114" t="s">
        <v>359</v>
      </c>
      <c r="D5" s="106" t="s">
        <v>360</v>
      </c>
      <c r="E5" s="107" t="s">
        <v>361</v>
      </c>
      <c r="F5" s="108" t="s">
        <v>70</v>
      </c>
      <c r="G5" s="109">
        <v>1.02</v>
      </c>
      <c r="H5" s="110">
        <v>1.5</v>
      </c>
      <c r="I5" s="111" t="s">
        <v>137</v>
      </c>
      <c r="J5" s="112"/>
      <c r="K5" s="112"/>
    </row>
    <row r="6" spans="2:11" x14ac:dyDescent="0.4">
      <c r="B6" s="50" t="s">
        <v>343</v>
      </c>
      <c r="C6" s="115" t="s">
        <v>371</v>
      </c>
      <c r="D6" s="53" t="s">
        <v>372</v>
      </c>
      <c r="E6" s="54" t="s">
        <v>373</v>
      </c>
      <c r="F6" s="55" t="s">
        <v>70</v>
      </c>
      <c r="G6" s="56">
        <v>1.02</v>
      </c>
      <c r="H6" s="47">
        <v>1.5</v>
      </c>
      <c r="I6" s="50" t="s">
        <v>137</v>
      </c>
      <c r="J6" s="46"/>
      <c r="K6" s="46"/>
    </row>
    <row r="7" spans="2:11" x14ac:dyDescent="0.4">
      <c r="B7" s="50" t="s">
        <v>343</v>
      </c>
      <c r="C7" s="115" t="s">
        <v>365</v>
      </c>
      <c r="D7" s="53" t="s">
        <v>366</v>
      </c>
      <c r="E7" s="54" t="s">
        <v>367</v>
      </c>
      <c r="F7" s="55" t="s">
        <v>70</v>
      </c>
      <c r="G7" s="56">
        <v>1.02</v>
      </c>
      <c r="H7" s="47">
        <v>1.5</v>
      </c>
      <c r="I7" s="50" t="s">
        <v>137</v>
      </c>
      <c r="J7" s="46"/>
      <c r="K7" s="46"/>
    </row>
    <row r="8" spans="2:11" x14ac:dyDescent="0.4">
      <c r="B8" s="50" t="s">
        <v>343</v>
      </c>
      <c r="C8" s="115" t="s">
        <v>425</v>
      </c>
      <c r="D8" s="53" t="s">
        <v>426</v>
      </c>
      <c r="E8" s="54" t="s">
        <v>427</v>
      </c>
      <c r="F8" s="55" t="s">
        <v>70</v>
      </c>
      <c r="G8" s="56">
        <v>0.97</v>
      </c>
      <c r="H8" s="47">
        <v>1.5</v>
      </c>
      <c r="I8" s="50" t="s">
        <v>137</v>
      </c>
      <c r="J8" s="46"/>
      <c r="K8" s="46"/>
    </row>
    <row r="9" spans="2:11" x14ac:dyDescent="0.4">
      <c r="B9" s="50" t="s">
        <v>343</v>
      </c>
      <c r="C9" s="115" t="s">
        <v>356</v>
      </c>
      <c r="D9" s="53" t="s">
        <v>357</v>
      </c>
      <c r="E9" s="54" t="s">
        <v>358</v>
      </c>
      <c r="F9" s="55" t="s">
        <v>74</v>
      </c>
      <c r="G9" s="56">
        <v>1.46</v>
      </c>
      <c r="H9" s="47">
        <v>2</v>
      </c>
      <c r="I9" s="50" t="s">
        <v>137</v>
      </c>
      <c r="J9" s="46"/>
      <c r="K9" s="46"/>
    </row>
    <row r="10" spans="2:11" x14ac:dyDescent="0.4">
      <c r="B10" s="50" t="s">
        <v>343</v>
      </c>
      <c r="C10" s="115" t="s">
        <v>368</v>
      </c>
      <c r="D10" s="53" t="s">
        <v>369</v>
      </c>
      <c r="E10" s="54" t="s">
        <v>370</v>
      </c>
      <c r="F10" s="55" t="s">
        <v>74</v>
      </c>
      <c r="G10" s="56">
        <v>1.46</v>
      </c>
      <c r="H10" s="47">
        <v>2</v>
      </c>
      <c r="I10" s="50" t="s">
        <v>137</v>
      </c>
      <c r="J10" s="46"/>
      <c r="K10" s="46"/>
    </row>
    <row r="11" spans="2:11" x14ac:dyDescent="0.4">
      <c r="B11" s="50" t="s">
        <v>343</v>
      </c>
      <c r="C11" s="115" t="s">
        <v>362</v>
      </c>
      <c r="D11" s="53" t="s">
        <v>363</v>
      </c>
      <c r="E11" s="54" t="s">
        <v>364</v>
      </c>
      <c r="F11" s="55" t="s">
        <v>74</v>
      </c>
      <c r="G11" s="56">
        <v>1.46</v>
      </c>
      <c r="H11" s="47">
        <v>2</v>
      </c>
      <c r="I11" s="50" t="s">
        <v>137</v>
      </c>
      <c r="J11" s="46"/>
      <c r="K11" s="46"/>
    </row>
    <row r="12" spans="2:11" x14ac:dyDescent="0.4">
      <c r="B12" s="50" t="s">
        <v>343</v>
      </c>
      <c r="C12" s="115" t="s">
        <v>422</v>
      </c>
      <c r="D12" s="53" t="s">
        <v>423</v>
      </c>
      <c r="E12" s="54" t="s">
        <v>424</v>
      </c>
      <c r="F12" s="55" t="s">
        <v>74</v>
      </c>
      <c r="G12" s="56">
        <v>1.36</v>
      </c>
      <c r="H12" s="47">
        <v>2</v>
      </c>
      <c r="I12" s="50" t="s">
        <v>137</v>
      </c>
      <c r="J12" s="46"/>
      <c r="K12" s="46"/>
    </row>
    <row r="13" spans="2:11" x14ac:dyDescent="0.4">
      <c r="B13" s="50" t="s">
        <v>343</v>
      </c>
      <c r="C13" s="115" t="s">
        <v>407</v>
      </c>
      <c r="D13" s="53" t="s">
        <v>408</v>
      </c>
      <c r="E13" s="54" t="s">
        <v>409</v>
      </c>
      <c r="F13" s="55" t="s">
        <v>70</v>
      </c>
      <c r="G13" s="56">
        <v>1.1000000000000001</v>
      </c>
      <c r="H13" s="47">
        <v>1.5</v>
      </c>
      <c r="I13" s="50" t="s">
        <v>137</v>
      </c>
      <c r="J13" s="46"/>
      <c r="K13" s="46"/>
    </row>
    <row r="14" spans="2:11" x14ac:dyDescent="0.4">
      <c r="B14" s="50" t="s">
        <v>343</v>
      </c>
      <c r="C14" s="115" t="s">
        <v>419</v>
      </c>
      <c r="D14" s="53" t="s">
        <v>420</v>
      </c>
      <c r="E14" s="54" t="s">
        <v>421</v>
      </c>
      <c r="F14" s="55" t="s">
        <v>70</v>
      </c>
      <c r="G14" s="56">
        <v>1.1000000000000001</v>
      </c>
      <c r="H14" s="47">
        <v>1.5</v>
      </c>
      <c r="I14" s="50" t="s">
        <v>137</v>
      </c>
      <c r="J14" s="46"/>
      <c r="K14" s="46"/>
    </row>
    <row r="15" spans="2:11" x14ac:dyDescent="0.4">
      <c r="B15" s="50" t="s">
        <v>343</v>
      </c>
      <c r="C15" s="115" t="s">
        <v>413</v>
      </c>
      <c r="D15" s="53" t="s">
        <v>414</v>
      </c>
      <c r="E15" s="54" t="s">
        <v>415</v>
      </c>
      <c r="F15" s="55" t="s">
        <v>70</v>
      </c>
      <c r="G15" s="56">
        <v>1.1000000000000001</v>
      </c>
      <c r="H15" s="47">
        <v>1.5</v>
      </c>
      <c r="I15" s="50" t="s">
        <v>137</v>
      </c>
      <c r="J15" s="46"/>
      <c r="K15" s="46"/>
    </row>
    <row r="16" spans="2:11" x14ac:dyDescent="0.4">
      <c r="B16" s="50" t="s">
        <v>343</v>
      </c>
      <c r="C16" s="115" t="s">
        <v>436</v>
      </c>
      <c r="D16" s="53" t="s">
        <v>437</v>
      </c>
      <c r="E16" s="54" t="s">
        <v>427</v>
      </c>
      <c r="F16" s="55" t="s">
        <v>70</v>
      </c>
      <c r="G16" s="56">
        <v>0.97</v>
      </c>
      <c r="H16" s="47">
        <v>1.5</v>
      </c>
      <c r="I16" s="50" t="s">
        <v>137</v>
      </c>
      <c r="J16" s="46"/>
      <c r="K16" s="46"/>
    </row>
    <row r="17" spans="2:11" x14ac:dyDescent="0.4">
      <c r="B17" s="50" t="s">
        <v>343</v>
      </c>
      <c r="C17" s="115" t="s">
        <v>404</v>
      </c>
      <c r="D17" s="53" t="s">
        <v>405</v>
      </c>
      <c r="E17" s="54" t="s">
        <v>406</v>
      </c>
      <c r="F17" s="55" t="s">
        <v>74</v>
      </c>
      <c r="G17" s="56">
        <v>1.49</v>
      </c>
      <c r="H17" s="47">
        <v>2</v>
      </c>
      <c r="I17" s="50" t="s">
        <v>137</v>
      </c>
      <c r="J17" s="46"/>
      <c r="K17" s="46"/>
    </row>
    <row r="18" spans="2:11" x14ac:dyDescent="0.4">
      <c r="B18" s="50" t="s">
        <v>343</v>
      </c>
      <c r="C18" s="115" t="s">
        <v>416</v>
      </c>
      <c r="D18" s="53" t="s">
        <v>417</v>
      </c>
      <c r="E18" s="54" t="s">
        <v>418</v>
      </c>
      <c r="F18" s="55" t="s">
        <v>74</v>
      </c>
      <c r="G18" s="56">
        <v>1.49</v>
      </c>
      <c r="H18" s="47">
        <v>2</v>
      </c>
      <c r="I18" s="50" t="s">
        <v>137</v>
      </c>
      <c r="J18" s="46"/>
      <c r="K18" s="46"/>
    </row>
    <row r="19" spans="2:11" x14ac:dyDescent="0.4">
      <c r="B19" s="50" t="s">
        <v>343</v>
      </c>
      <c r="C19" s="115" t="s">
        <v>410</v>
      </c>
      <c r="D19" s="53" t="s">
        <v>411</v>
      </c>
      <c r="E19" s="54" t="s">
        <v>412</v>
      </c>
      <c r="F19" s="55" t="s">
        <v>74</v>
      </c>
      <c r="G19" s="56">
        <v>1.49</v>
      </c>
      <c r="H19" s="47">
        <v>2</v>
      </c>
      <c r="I19" s="50" t="s">
        <v>137</v>
      </c>
      <c r="J19" s="46"/>
      <c r="K19" s="46"/>
    </row>
    <row r="20" spans="2:11" x14ac:dyDescent="0.4">
      <c r="B20" s="50" t="s">
        <v>343</v>
      </c>
      <c r="C20" s="115" t="s">
        <v>434</v>
      </c>
      <c r="D20" s="53" t="s">
        <v>435</v>
      </c>
      <c r="E20" s="54" t="s">
        <v>424</v>
      </c>
      <c r="F20" s="55" t="s">
        <v>74</v>
      </c>
      <c r="G20" s="56">
        <v>1.36</v>
      </c>
      <c r="H20" s="47">
        <v>2</v>
      </c>
      <c r="I20" s="50" t="s">
        <v>137</v>
      </c>
      <c r="J20" s="46"/>
      <c r="K20" s="46"/>
    </row>
    <row r="21" spans="2:11" x14ac:dyDescent="0.4">
      <c r="B21" s="50" t="s">
        <v>343</v>
      </c>
      <c r="C21" s="115" t="s">
        <v>401</v>
      </c>
      <c r="D21" s="53" t="s">
        <v>402</v>
      </c>
      <c r="E21" s="54" t="s">
        <v>403</v>
      </c>
      <c r="F21" s="55" t="s">
        <v>70</v>
      </c>
      <c r="G21" s="56">
        <v>1.02</v>
      </c>
      <c r="H21" s="47">
        <v>1.5</v>
      </c>
      <c r="I21" s="50" t="s">
        <v>137</v>
      </c>
      <c r="J21" s="46"/>
      <c r="K21" s="46"/>
    </row>
    <row r="22" spans="2:11" x14ac:dyDescent="0.4">
      <c r="B22" s="50" t="s">
        <v>343</v>
      </c>
      <c r="C22" s="115" t="s">
        <v>398</v>
      </c>
      <c r="D22" s="53" t="s">
        <v>399</v>
      </c>
      <c r="E22" s="54" t="s">
        <v>400</v>
      </c>
      <c r="F22" s="55" t="s">
        <v>74</v>
      </c>
      <c r="G22" s="56">
        <v>1.45</v>
      </c>
      <c r="H22" s="47">
        <v>2</v>
      </c>
      <c r="I22" s="50" t="s">
        <v>137</v>
      </c>
      <c r="J22" s="46"/>
      <c r="K22" s="46"/>
    </row>
    <row r="23" spans="2:11" x14ac:dyDescent="0.4">
      <c r="B23" s="50" t="s">
        <v>343</v>
      </c>
      <c r="C23" s="115" t="s">
        <v>389</v>
      </c>
      <c r="D23" s="53" t="s">
        <v>390</v>
      </c>
      <c r="E23" s="54" t="s">
        <v>391</v>
      </c>
      <c r="F23" s="55" t="s">
        <v>70</v>
      </c>
      <c r="G23" s="56">
        <v>1.02</v>
      </c>
      <c r="H23" s="47">
        <v>1.5</v>
      </c>
      <c r="I23" s="50" t="s">
        <v>137</v>
      </c>
      <c r="J23" s="46"/>
      <c r="K23" s="46"/>
    </row>
    <row r="24" spans="2:11" x14ac:dyDescent="0.4">
      <c r="B24" s="50" t="s">
        <v>343</v>
      </c>
      <c r="C24" s="115" t="s">
        <v>386</v>
      </c>
      <c r="D24" s="53" t="s">
        <v>387</v>
      </c>
      <c r="E24" s="54" t="s">
        <v>388</v>
      </c>
      <c r="F24" s="55" t="s">
        <v>74</v>
      </c>
      <c r="G24" s="56">
        <v>1.45</v>
      </c>
      <c r="H24" s="47">
        <v>2</v>
      </c>
      <c r="I24" s="50" t="s">
        <v>137</v>
      </c>
      <c r="J24" s="46"/>
      <c r="K24" s="46"/>
    </row>
    <row r="25" spans="2:11" x14ac:dyDescent="0.4">
      <c r="B25" s="50" t="s">
        <v>343</v>
      </c>
      <c r="C25" s="115" t="s">
        <v>353</v>
      </c>
      <c r="D25" s="53" t="s">
        <v>354</v>
      </c>
      <c r="E25" s="54" t="s">
        <v>355</v>
      </c>
      <c r="F25" s="55" t="s">
        <v>70</v>
      </c>
      <c r="G25" s="56">
        <v>0.92</v>
      </c>
      <c r="H25" s="47">
        <v>1.5</v>
      </c>
      <c r="I25" s="50" t="s">
        <v>137</v>
      </c>
      <c r="J25" s="46"/>
      <c r="K25" s="46"/>
    </row>
    <row r="26" spans="2:11" x14ac:dyDescent="0.4">
      <c r="B26" s="50" t="s">
        <v>343</v>
      </c>
      <c r="C26" s="115" t="s">
        <v>350</v>
      </c>
      <c r="D26" s="53" t="s">
        <v>351</v>
      </c>
      <c r="E26" s="54" t="s">
        <v>352</v>
      </c>
      <c r="F26" s="55" t="s">
        <v>74</v>
      </c>
      <c r="G26" s="56">
        <v>1.27</v>
      </c>
      <c r="H26" s="47">
        <v>2</v>
      </c>
      <c r="I26" s="50" t="s">
        <v>137</v>
      </c>
      <c r="J26" s="46"/>
      <c r="K26" s="46"/>
    </row>
    <row r="27" spans="2:11" x14ac:dyDescent="0.4">
      <c r="B27" s="50" t="s">
        <v>343</v>
      </c>
      <c r="C27" s="115" t="s">
        <v>377</v>
      </c>
      <c r="D27" s="53" t="s">
        <v>378</v>
      </c>
      <c r="E27" s="54" t="s">
        <v>379</v>
      </c>
      <c r="F27" s="55" t="s">
        <v>70</v>
      </c>
      <c r="G27" s="56">
        <v>0.97</v>
      </c>
      <c r="H27" s="47">
        <v>1.5</v>
      </c>
      <c r="I27" s="50" t="s">
        <v>137</v>
      </c>
      <c r="J27" s="46"/>
      <c r="K27" s="46"/>
    </row>
    <row r="28" spans="2:11" x14ac:dyDescent="0.4">
      <c r="B28" s="50" t="s">
        <v>343</v>
      </c>
      <c r="C28" s="115" t="s">
        <v>395</v>
      </c>
      <c r="D28" s="53" t="s">
        <v>396</v>
      </c>
      <c r="E28" s="54" t="s">
        <v>397</v>
      </c>
      <c r="F28" s="55" t="s">
        <v>70</v>
      </c>
      <c r="G28" s="56">
        <v>0.97</v>
      </c>
      <c r="H28" s="47">
        <v>1.5</v>
      </c>
      <c r="I28" s="50" t="s">
        <v>137</v>
      </c>
      <c r="J28" s="46"/>
      <c r="K28" s="46"/>
    </row>
    <row r="29" spans="2:11" x14ac:dyDescent="0.4">
      <c r="B29" s="50" t="s">
        <v>343</v>
      </c>
      <c r="C29" s="115" t="s">
        <v>383</v>
      </c>
      <c r="D29" s="53" t="s">
        <v>384</v>
      </c>
      <c r="E29" s="54" t="s">
        <v>385</v>
      </c>
      <c r="F29" s="55" t="s">
        <v>70</v>
      </c>
      <c r="G29" s="56">
        <v>0.97</v>
      </c>
      <c r="H29" s="47">
        <v>1.5</v>
      </c>
      <c r="I29" s="50" t="s">
        <v>137</v>
      </c>
      <c r="J29" s="46"/>
      <c r="K29" s="46"/>
    </row>
    <row r="30" spans="2:11" x14ac:dyDescent="0.4">
      <c r="B30" s="50" t="s">
        <v>343</v>
      </c>
      <c r="C30" s="115" t="s">
        <v>431</v>
      </c>
      <c r="D30" s="53" t="s">
        <v>432</v>
      </c>
      <c r="E30" s="54" t="s">
        <v>433</v>
      </c>
      <c r="F30" s="55" t="s">
        <v>70</v>
      </c>
      <c r="G30" s="56">
        <v>0.97</v>
      </c>
      <c r="H30" s="47">
        <v>1.5</v>
      </c>
      <c r="I30" s="50" t="s">
        <v>137</v>
      </c>
      <c r="J30" s="46"/>
      <c r="K30" s="46"/>
    </row>
    <row r="31" spans="2:11" x14ac:dyDescent="0.4">
      <c r="B31" s="50" t="s">
        <v>343</v>
      </c>
      <c r="C31" s="115" t="s">
        <v>374</v>
      </c>
      <c r="D31" s="53" t="s">
        <v>375</v>
      </c>
      <c r="E31" s="54" t="s">
        <v>376</v>
      </c>
      <c r="F31" s="55" t="s">
        <v>74</v>
      </c>
      <c r="G31" s="56">
        <v>1.36</v>
      </c>
      <c r="H31" s="47">
        <v>2</v>
      </c>
      <c r="I31" s="50" t="s">
        <v>137</v>
      </c>
      <c r="J31" s="46"/>
      <c r="K31" s="46"/>
    </row>
    <row r="32" spans="2:11" x14ac:dyDescent="0.4">
      <c r="B32" s="50" t="s">
        <v>343</v>
      </c>
      <c r="C32" s="113" t="s">
        <v>392</v>
      </c>
      <c r="D32" s="53" t="s">
        <v>393</v>
      </c>
      <c r="E32" s="54" t="s">
        <v>394</v>
      </c>
      <c r="F32" s="55" t="s">
        <v>74</v>
      </c>
      <c r="G32" s="56">
        <v>1.36</v>
      </c>
      <c r="H32" s="47">
        <v>2</v>
      </c>
      <c r="I32" s="50" t="s">
        <v>137</v>
      </c>
      <c r="J32" s="46"/>
      <c r="K32" s="46"/>
    </row>
    <row r="33" spans="2:11" x14ac:dyDescent="0.4">
      <c r="B33" s="50" t="s">
        <v>343</v>
      </c>
      <c r="C33" s="113" t="s">
        <v>380</v>
      </c>
      <c r="D33" s="53" t="s">
        <v>381</v>
      </c>
      <c r="E33" s="54" t="s">
        <v>382</v>
      </c>
      <c r="F33" s="55" t="s">
        <v>74</v>
      </c>
      <c r="G33" s="56">
        <v>1.36</v>
      </c>
      <c r="H33" s="47">
        <v>2</v>
      </c>
      <c r="I33" s="50" t="s">
        <v>137</v>
      </c>
      <c r="J33" s="46"/>
      <c r="K33" s="46"/>
    </row>
    <row r="34" spans="2:11" x14ac:dyDescent="0.4">
      <c r="B34" s="50" t="s">
        <v>343</v>
      </c>
      <c r="C34" s="113" t="s">
        <v>428</v>
      </c>
      <c r="D34" s="53" t="s">
        <v>429</v>
      </c>
      <c r="E34" s="54" t="s">
        <v>430</v>
      </c>
      <c r="F34" s="55" t="s">
        <v>74</v>
      </c>
      <c r="G34" s="56">
        <v>1.36</v>
      </c>
      <c r="H34" s="47">
        <v>2</v>
      </c>
      <c r="I34" s="50" t="s">
        <v>137</v>
      </c>
      <c r="J34" s="46"/>
      <c r="K34" s="46"/>
    </row>
    <row r="35" spans="2:11" x14ac:dyDescent="0.4">
      <c r="B35" s="51" t="s">
        <v>343</v>
      </c>
      <c r="C35" s="52" t="s">
        <v>347</v>
      </c>
      <c r="D35" s="116" t="s">
        <v>348</v>
      </c>
      <c r="E35" s="117" t="s">
        <v>349</v>
      </c>
      <c r="F35" s="118" t="s">
        <v>70</v>
      </c>
      <c r="G35" s="119">
        <v>0.98</v>
      </c>
      <c r="H35" s="120">
        <v>1.5</v>
      </c>
      <c r="I35" s="51"/>
      <c r="J35" s="121"/>
      <c r="K35" s="121" t="s">
        <v>137</v>
      </c>
    </row>
    <row r="36" spans="2:11" x14ac:dyDescent="0.4">
      <c r="B36" s="122" t="s">
        <v>343</v>
      </c>
      <c r="C36" s="123" t="s">
        <v>344</v>
      </c>
      <c r="D36" s="124" t="s">
        <v>345</v>
      </c>
      <c r="E36" s="125" t="s">
        <v>346</v>
      </c>
      <c r="F36" s="126" t="s">
        <v>74</v>
      </c>
      <c r="G36" s="127">
        <v>1.4</v>
      </c>
      <c r="H36" s="128">
        <v>2</v>
      </c>
      <c r="I36" s="122"/>
      <c r="J36" s="129"/>
      <c r="K36" s="129" t="s">
        <v>137</v>
      </c>
    </row>
  </sheetData>
  <sheetProtection algorithmName="SHA-512" hashValue="q7SfYeOTv+dxQi3slULIsog9NT2meVbq6sYXO8GqVF4WtMvH4ZgYObLm1rQ4wFoCjGtXprWGSBwqbCXf2EfIgA==" saltValue="O8UFz6yqkXV3D1ADScpwLw==" spinCount="100000" sheet="1" objects="1" scenarios="1" autoFilter="0"/>
  <autoFilter ref="B4:K4" xr:uid="{00000000-0001-0000-0000-000000000000}">
    <sortState xmlns:xlrd2="http://schemas.microsoft.com/office/spreadsheetml/2017/richdata2" ref="B6:K36">
      <sortCondition ref="C4"/>
    </sortState>
  </autoFilter>
  <mergeCells count="5">
    <mergeCell ref="B3:B4"/>
    <mergeCell ref="C3:E3"/>
    <mergeCell ref="F3:F4"/>
    <mergeCell ref="G3:H3"/>
    <mergeCell ref="I3:K3"/>
  </mergeCells>
  <phoneticPr fontId="2"/>
  <pageMargins left="0.19685039370078741" right="0.19685039370078741" top="0.39370078740157483" bottom="0.19685039370078741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E785-AE26-4BFF-8FAD-FF0D95A1D4DA}">
  <dimension ref="B1:K22"/>
  <sheetViews>
    <sheetView showGridLines="0" zoomScale="85" zoomScaleNormal="85" workbookViewId="0">
      <pane ySplit="4" topLeftCell="A5" activePane="bottomLeft" state="frozen"/>
      <selection pane="bottomLeft" activeCell="E25" sqref="E25"/>
    </sheetView>
  </sheetViews>
  <sheetFormatPr defaultRowHeight="18.75" x14ac:dyDescent="0.4"/>
  <cols>
    <col min="1" max="1" width="1.5" customWidth="1"/>
    <col min="2" max="2" width="12.875" style="1" customWidth="1"/>
    <col min="3" max="5" width="19.875" customWidth="1"/>
    <col min="6" max="6" width="11.625" style="2" customWidth="1"/>
    <col min="7" max="11" width="11.625" customWidth="1"/>
  </cols>
  <sheetData>
    <row r="1" spans="2:11" ht="24" x14ac:dyDescent="0.4">
      <c r="B1" s="58" t="s">
        <v>983</v>
      </c>
      <c r="K1" s="60" t="s">
        <v>969</v>
      </c>
    </row>
    <row r="3" spans="2:11" x14ac:dyDescent="0.4">
      <c r="B3" s="142" t="s">
        <v>0</v>
      </c>
      <c r="C3" s="142" t="s">
        <v>2</v>
      </c>
      <c r="D3" s="142"/>
      <c r="E3" s="142"/>
      <c r="F3" s="142" t="s">
        <v>3</v>
      </c>
      <c r="G3" s="142" t="s">
        <v>4</v>
      </c>
      <c r="H3" s="142"/>
      <c r="I3" s="142" t="s">
        <v>1</v>
      </c>
      <c r="J3" s="142"/>
      <c r="K3" s="142"/>
    </row>
    <row r="4" spans="2:11" x14ac:dyDescent="0.4">
      <c r="B4" s="142"/>
      <c r="C4" s="3" t="s">
        <v>5</v>
      </c>
      <c r="D4" s="4" t="s">
        <v>6</v>
      </c>
      <c r="E4" s="5" t="s">
        <v>7</v>
      </c>
      <c r="F4" s="142"/>
      <c r="G4" s="57" t="s">
        <v>8</v>
      </c>
      <c r="H4" s="57" t="s">
        <v>342</v>
      </c>
      <c r="I4" s="57" t="s">
        <v>9</v>
      </c>
      <c r="J4" s="57" t="s">
        <v>10</v>
      </c>
      <c r="K4" s="57" t="s">
        <v>11</v>
      </c>
    </row>
    <row r="5" spans="2:11" x14ac:dyDescent="0.4">
      <c r="B5" s="28" t="s">
        <v>438</v>
      </c>
      <c r="C5" s="29" t="s">
        <v>829</v>
      </c>
      <c r="D5" s="29" t="s">
        <v>800</v>
      </c>
      <c r="E5" s="29" t="s">
        <v>801</v>
      </c>
      <c r="F5" s="30" t="s">
        <v>70</v>
      </c>
      <c r="G5" s="33" t="s">
        <v>802</v>
      </c>
      <c r="H5" s="32" t="s">
        <v>291</v>
      </c>
      <c r="I5" s="28" t="s">
        <v>272</v>
      </c>
      <c r="J5" s="28"/>
      <c r="K5" s="31"/>
    </row>
    <row r="6" spans="2:11" x14ac:dyDescent="0.4">
      <c r="B6" s="34" t="s">
        <v>438</v>
      </c>
      <c r="C6" s="35" t="s">
        <v>803</v>
      </c>
      <c r="D6" s="35" t="s">
        <v>804</v>
      </c>
      <c r="E6" s="35" t="s">
        <v>805</v>
      </c>
      <c r="F6" s="36" t="s">
        <v>70</v>
      </c>
      <c r="G6" s="39" t="s">
        <v>806</v>
      </c>
      <c r="H6" s="38" t="s">
        <v>291</v>
      </c>
      <c r="I6" s="34" t="s">
        <v>272</v>
      </c>
      <c r="J6" s="34"/>
      <c r="K6" s="37"/>
    </row>
    <row r="7" spans="2:11" x14ac:dyDescent="0.4">
      <c r="B7" s="34" t="s">
        <v>438</v>
      </c>
      <c r="C7" s="35" t="s">
        <v>807</v>
      </c>
      <c r="D7" s="35" t="s">
        <v>808</v>
      </c>
      <c r="E7" s="35" t="s">
        <v>809</v>
      </c>
      <c r="F7" s="36" t="s">
        <v>70</v>
      </c>
      <c r="G7" s="39" t="s">
        <v>802</v>
      </c>
      <c r="H7" s="38" t="s">
        <v>291</v>
      </c>
      <c r="I7" s="34" t="s">
        <v>272</v>
      </c>
      <c r="J7" s="34"/>
      <c r="K7" s="37"/>
    </row>
    <row r="8" spans="2:11" x14ac:dyDescent="0.4">
      <c r="B8" s="34" t="s">
        <v>438</v>
      </c>
      <c r="C8" s="35" t="s">
        <v>817</v>
      </c>
      <c r="D8" s="35" t="s">
        <v>818</v>
      </c>
      <c r="E8" s="35" t="s">
        <v>819</v>
      </c>
      <c r="F8" s="36" t="s">
        <v>70</v>
      </c>
      <c r="G8" s="39" t="s">
        <v>802</v>
      </c>
      <c r="H8" s="38" t="s">
        <v>291</v>
      </c>
      <c r="I8" s="34" t="s">
        <v>272</v>
      </c>
      <c r="J8" s="34"/>
      <c r="K8" s="37"/>
    </row>
    <row r="9" spans="2:11" x14ac:dyDescent="0.4">
      <c r="B9" s="34" t="s">
        <v>438</v>
      </c>
      <c r="C9" s="35" t="s">
        <v>820</v>
      </c>
      <c r="D9" s="35" t="s">
        <v>821</v>
      </c>
      <c r="E9" s="35" t="s">
        <v>441</v>
      </c>
      <c r="F9" s="36" t="s">
        <v>70</v>
      </c>
      <c r="G9" s="39" t="s">
        <v>806</v>
      </c>
      <c r="H9" s="38" t="s">
        <v>291</v>
      </c>
      <c r="I9" s="34" t="s">
        <v>272</v>
      </c>
      <c r="J9" s="34"/>
      <c r="K9" s="37"/>
    </row>
    <row r="10" spans="2:11" x14ac:dyDescent="0.4">
      <c r="B10" s="34" t="s">
        <v>438</v>
      </c>
      <c r="C10" s="35" t="s">
        <v>822</v>
      </c>
      <c r="D10" s="35" t="s">
        <v>823</v>
      </c>
      <c r="E10" s="35" t="s">
        <v>449</v>
      </c>
      <c r="F10" s="36" t="s">
        <v>70</v>
      </c>
      <c r="G10" s="39" t="s">
        <v>802</v>
      </c>
      <c r="H10" s="38" t="s">
        <v>291</v>
      </c>
      <c r="I10" s="34" t="s">
        <v>272</v>
      </c>
      <c r="J10" s="34"/>
      <c r="K10" s="37"/>
    </row>
    <row r="11" spans="2:11" x14ac:dyDescent="0.4">
      <c r="B11" s="34" t="s">
        <v>438</v>
      </c>
      <c r="C11" s="35" t="s">
        <v>810</v>
      </c>
      <c r="D11" s="35" t="s">
        <v>811</v>
      </c>
      <c r="E11" s="35" t="s">
        <v>812</v>
      </c>
      <c r="F11" s="36" t="s">
        <v>74</v>
      </c>
      <c r="G11" s="39" t="s">
        <v>813</v>
      </c>
      <c r="H11" s="38" t="s">
        <v>286</v>
      </c>
      <c r="I11" s="34" t="s">
        <v>272</v>
      </c>
      <c r="J11" s="34"/>
      <c r="K11" s="37"/>
    </row>
    <row r="12" spans="2:11" x14ac:dyDescent="0.4">
      <c r="B12" s="34" t="s">
        <v>438</v>
      </c>
      <c r="C12" s="35" t="s">
        <v>828</v>
      </c>
      <c r="D12" s="35" t="s">
        <v>814</v>
      </c>
      <c r="E12" s="35" t="s">
        <v>815</v>
      </c>
      <c r="F12" s="36" t="s">
        <v>74</v>
      </c>
      <c r="G12" s="39" t="s">
        <v>816</v>
      </c>
      <c r="H12" s="38" t="s">
        <v>286</v>
      </c>
      <c r="I12" s="34" t="s">
        <v>272</v>
      </c>
      <c r="J12" s="34"/>
      <c r="K12" s="37"/>
    </row>
    <row r="13" spans="2:11" x14ac:dyDescent="0.4">
      <c r="B13" s="34" t="s">
        <v>438</v>
      </c>
      <c r="C13" s="35" t="s">
        <v>824</v>
      </c>
      <c r="D13" s="35" t="s">
        <v>825</v>
      </c>
      <c r="E13" s="35" t="s">
        <v>452</v>
      </c>
      <c r="F13" s="36" t="s">
        <v>74</v>
      </c>
      <c r="G13" s="39" t="s">
        <v>813</v>
      </c>
      <c r="H13" s="38" t="s">
        <v>286</v>
      </c>
      <c r="I13" s="34" t="s">
        <v>272</v>
      </c>
      <c r="J13" s="34"/>
      <c r="K13" s="37"/>
    </row>
    <row r="14" spans="2:11" x14ac:dyDescent="0.4">
      <c r="B14" s="34" t="s">
        <v>438</v>
      </c>
      <c r="C14" s="35" t="s">
        <v>826</v>
      </c>
      <c r="D14" s="35" t="s">
        <v>827</v>
      </c>
      <c r="E14" s="35" t="s">
        <v>460</v>
      </c>
      <c r="F14" s="36" t="s">
        <v>74</v>
      </c>
      <c r="G14" s="39" t="s">
        <v>816</v>
      </c>
      <c r="H14" s="38" t="s">
        <v>286</v>
      </c>
      <c r="I14" s="34" t="s">
        <v>272</v>
      </c>
      <c r="J14" s="34"/>
      <c r="K14" s="37"/>
    </row>
    <row r="15" spans="2:11" x14ac:dyDescent="0.4">
      <c r="B15" s="34" t="s">
        <v>438</v>
      </c>
      <c r="C15" s="35" t="s">
        <v>439</v>
      </c>
      <c r="D15" s="35" t="s">
        <v>440</v>
      </c>
      <c r="E15" s="35" t="s">
        <v>441</v>
      </c>
      <c r="F15" s="36">
        <v>370</v>
      </c>
      <c r="G15" s="39">
        <v>0.99</v>
      </c>
      <c r="H15" s="38">
        <v>1.5</v>
      </c>
      <c r="I15" s="34"/>
      <c r="J15" s="34"/>
      <c r="K15" s="37" t="s">
        <v>137</v>
      </c>
    </row>
    <row r="16" spans="2:11" x14ac:dyDescent="0.4">
      <c r="B16" s="34" t="s">
        <v>438</v>
      </c>
      <c r="C16" s="35" t="s">
        <v>445</v>
      </c>
      <c r="D16" s="35" t="s">
        <v>446</v>
      </c>
      <c r="E16" s="35" t="s">
        <v>444</v>
      </c>
      <c r="F16" s="36">
        <v>370</v>
      </c>
      <c r="G16" s="39">
        <v>0.99</v>
      </c>
      <c r="H16" s="38">
        <v>1.5</v>
      </c>
      <c r="I16" s="34"/>
      <c r="J16" s="34"/>
      <c r="K16" s="37" t="s">
        <v>137</v>
      </c>
    </row>
    <row r="17" spans="2:11" x14ac:dyDescent="0.4">
      <c r="B17" s="34" t="s">
        <v>438</v>
      </c>
      <c r="C17" s="35" t="s">
        <v>442</v>
      </c>
      <c r="D17" s="35" t="s">
        <v>443</v>
      </c>
      <c r="E17" s="35" t="s">
        <v>444</v>
      </c>
      <c r="F17" s="36">
        <v>370</v>
      </c>
      <c r="G17" s="39">
        <v>0.99</v>
      </c>
      <c r="H17" s="38">
        <v>1.5</v>
      </c>
      <c r="I17" s="34"/>
      <c r="J17" s="34"/>
      <c r="K17" s="37" t="s">
        <v>137</v>
      </c>
    </row>
    <row r="18" spans="2:11" x14ac:dyDescent="0.4">
      <c r="B18" s="34" t="s">
        <v>438</v>
      </c>
      <c r="C18" s="35" t="s">
        <v>447</v>
      </c>
      <c r="D18" s="35" t="s">
        <v>448</v>
      </c>
      <c r="E18" s="35" t="s">
        <v>449</v>
      </c>
      <c r="F18" s="36">
        <v>370</v>
      </c>
      <c r="G18" s="39">
        <v>0.94</v>
      </c>
      <c r="H18" s="38">
        <v>1.5</v>
      </c>
      <c r="I18" s="34"/>
      <c r="J18" s="34"/>
      <c r="K18" s="37" t="s">
        <v>137</v>
      </c>
    </row>
    <row r="19" spans="2:11" x14ac:dyDescent="0.4">
      <c r="B19" s="34" t="s">
        <v>438</v>
      </c>
      <c r="C19" s="35" t="s">
        <v>450</v>
      </c>
      <c r="D19" s="35" t="s">
        <v>451</v>
      </c>
      <c r="E19" s="35" t="s">
        <v>452</v>
      </c>
      <c r="F19" s="36">
        <v>460</v>
      </c>
      <c r="G19" s="39">
        <v>1.31</v>
      </c>
      <c r="H19" s="38">
        <v>2</v>
      </c>
      <c r="I19" s="34"/>
      <c r="J19" s="34"/>
      <c r="K19" s="37" t="s">
        <v>137</v>
      </c>
    </row>
    <row r="20" spans="2:11" x14ac:dyDescent="0.4">
      <c r="B20" s="34" t="s">
        <v>438</v>
      </c>
      <c r="C20" s="35" t="s">
        <v>456</v>
      </c>
      <c r="D20" s="35" t="s">
        <v>457</v>
      </c>
      <c r="E20" s="35" t="s">
        <v>455</v>
      </c>
      <c r="F20" s="36">
        <v>460</v>
      </c>
      <c r="G20" s="39">
        <v>1.31</v>
      </c>
      <c r="H20" s="38">
        <v>2</v>
      </c>
      <c r="I20" s="34"/>
      <c r="J20" s="34"/>
      <c r="K20" s="37" t="s">
        <v>137</v>
      </c>
    </row>
    <row r="21" spans="2:11" x14ac:dyDescent="0.4">
      <c r="B21" s="34" t="s">
        <v>438</v>
      </c>
      <c r="C21" s="35" t="s">
        <v>453</v>
      </c>
      <c r="D21" s="35" t="s">
        <v>454</v>
      </c>
      <c r="E21" s="35" t="s">
        <v>455</v>
      </c>
      <c r="F21" s="36">
        <v>460</v>
      </c>
      <c r="G21" s="39">
        <v>1.31</v>
      </c>
      <c r="H21" s="38">
        <v>2</v>
      </c>
      <c r="I21" s="34"/>
      <c r="J21" s="34"/>
      <c r="K21" s="37" t="s">
        <v>137</v>
      </c>
    </row>
    <row r="22" spans="2:11" x14ac:dyDescent="0.4">
      <c r="B22" s="131" t="s">
        <v>438</v>
      </c>
      <c r="C22" s="132" t="s">
        <v>458</v>
      </c>
      <c r="D22" s="132" t="s">
        <v>459</v>
      </c>
      <c r="E22" s="133" t="s">
        <v>460</v>
      </c>
      <c r="F22" s="134">
        <v>460</v>
      </c>
      <c r="G22" s="135">
        <v>1.32</v>
      </c>
      <c r="H22" s="136">
        <v>2</v>
      </c>
      <c r="I22" s="131"/>
      <c r="J22" s="131"/>
      <c r="K22" s="137" t="s">
        <v>137</v>
      </c>
    </row>
  </sheetData>
  <sheetProtection algorithmName="SHA-512" hashValue="Qmvbxi8PZoxmylUyMjJXXIEJ0sYBK0u6qZv9sC04bLeDfGlNQIiLNrwR0X8k7lm1Uonk+znf6rgjM4rNYhwDEA==" saltValue="34KIrL4NpQyT2TIDfnrrRA==" spinCount="100000" sheet="1" objects="1" scenarios="1" autoFilter="0"/>
  <autoFilter ref="B4:K22" xr:uid="{00000000-0001-0000-0000-000000000000}">
    <sortState xmlns:xlrd2="http://schemas.microsoft.com/office/spreadsheetml/2017/richdata2" ref="B6:K22">
      <sortCondition ref="C4:C22"/>
    </sortState>
  </autoFilter>
  <mergeCells count="5">
    <mergeCell ref="B3:B4"/>
    <mergeCell ref="C3:E3"/>
    <mergeCell ref="F3:F4"/>
    <mergeCell ref="G3:H3"/>
    <mergeCell ref="I3:K3"/>
  </mergeCells>
  <phoneticPr fontId="2"/>
  <pageMargins left="0.19685039370078741" right="0.19685039370078741" top="0.39370078740157483" bottom="0.19685039370078741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機器一覧（三菱）</vt:lpstr>
      <vt:lpstr>機器一覧 (パナソニック)</vt:lpstr>
      <vt:lpstr>機器一覧 (ダイキン)</vt:lpstr>
      <vt:lpstr>機器一覧 (コロナ)</vt:lpstr>
      <vt:lpstr>機器一覧 (日立)</vt:lpstr>
      <vt:lpstr>機器一覧 (長府製作所)</vt:lpstr>
      <vt:lpstr>'機器一覧 (コロナ)'!Print_Area</vt:lpstr>
    </vt:vector>
  </TitlesOfParts>
  <Manager/>
  <Company>四国電力株式会社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五藤 正志</dc:creator>
  <cp:keywords/>
  <dc:description/>
  <cp:lastModifiedBy>藤岡 勇斗</cp:lastModifiedBy>
  <cp:revision/>
  <cp:lastPrinted>2026-07-22T01:45:35Z</cp:lastPrinted>
  <dcterms:created xsi:type="dcterms:W3CDTF">2024-08-22T00:27:08Z</dcterms:created>
  <dcterms:modified xsi:type="dcterms:W3CDTF">2026-08-06T08:25:45Z</dcterms:modified>
  <cp:category/>
  <cp:contentStatus/>
</cp:coreProperties>
</file>