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33C0136D-30CD-4E79-AF73-0C355BB5846E}" xr6:coauthVersionLast="47" xr6:coauthVersionMax="47" xr10:uidLastSave="{00000000-0000-0000-0000-000000000000}"/>
  <bookViews>
    <workbookView xWindow="-28908" yWindow="-1236" windowWidth="29016" windowHeight="15696" tabRatio="680" xr2:uid="{00000000-000D-0000-FFFF-FFFF00000000}"/>
  </bookViews>
  <sheets>
    <sheet name="利用申込書" sheetId="5" r:id="rId1"/>
    <sheet name="（別紙）合意事項" sheetId="6" r:id="rId2"/>
    <sheet name="利用申込書 (記入例)" sheetId="12" r:id="rId3"/>
    <sheet name="リスト" sheetId="10"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2_０４．新DD一覧表" localSheetId="3">#REF!</definedName>
    <definedName name="_2_０４．新DD一覧表">#REF!</definedName>
    <definedName name="_3_０８．テーブル別項目">#REF!</definedName>
    <definedName name="_4_０９．テーブル分類">#REF!</definedName>
    <definedName name="_6印">[1]社員リスト!#REF!</definedName>
    <definedName name="_Regression_X" localSheetId="3" hidden="1">#REF!</definedName>
    <definedName name="_Regression_X" hidden="1">#REF!</definedName>
    <definedName name="_Sort" hidden="1">#REF!</definedName>
    <definedName name="A" localSheetId="3" hidden="1">{"VIEW1",#N/A,FALSE,"懸案事項";"VIEW2",#N/A,FALSE,"懸案事項"}</definedName>
    <definedName name="A" hidden="1">{"VIEW1",#N/A,FALSE,"懸案事項";"VIEW2",#N/A,FALSE,"懸案事項"}</definedName>
    <definedName name="aa" localSheetId="3" hidden="1">{"'検索業務'!$A$3:$AO$171"}</definedName>
    <definedName name="aa" hidden="1">{"'検索業務'!$A$3:$AO$171"}</definedName>
    <definedName name="AAA" localSheetId="3" hidden="1">{"'検索業務'!$A$3:$AO$171"}</definedName>
    <definedName name="AAA" hidden="1">{"'検索業務'!$A$3:$AO$171"}</definedName>
    <definedName name="AAAA" localSheetId="3" hidden="1">{"VIEW1",#N/A,FALSE,"懸案事項";"VIEW2",#N/A,FALSE,"懸案事項"}</definedName>
    <definedName name="AAAA" hidden="1">{"VIEW1",#N/A,FALSE,"懸案事項";"VIEW2",#N/A,FALSE,"懸案事項"}</definedName>
    <definedName name="AAAAAAAA" localSheetId="3" hidden="1">{"'検索業務'!$A$3:$AO$171"}</definedName>
    <definedName name="AAAAAAAA" hidden="1">{"'検索業務'!$A$3:$AO$171"}</definedName>
    <definedName name="AAAAAAAAAAAAAAAAAAA" hidden="1">#REF!</definedName>
    <definedName name="BASE">#REF!</definedName>
    <definedName name="BASE2">#REF!</definedName>
    <definedName name="bb" localSheetId="3" hidden="1">{"'検索業務'!$A$3:$AO$171"}</definedName>
    <definedName name="bb" hidden="1">{"'検索業務'!$A$3:$AO$171"}</definedName>
    <definedName name="bbb" localSheetId="3" hidden="1">{"'検索業務'!$A$3:$AO$171"}</definedName>
    <definedName name="bbb" hidden="1">{"'検索業務'!$A$3:$AO$171"}</definedName>
    <definedName name="BBBBB" localSheetId="3" hidden="1">{"'検索業務'!$A$3:$AO$171"}</definedName>
    <definedName name="BBBBB" hidden="1">{"'検索業務'!$A$3:$AO$171"}</definedName>
    <definedName name="BBBBBBBBB" localSheetId="3" hidden="1">{"'検索業務'!$A$3:$AO$171"}</definedName>
    <definedName name="BBBBBBBBB" hidden="1">{"'検索業務'!$A$3:$AO$171"}</definedName>
    <definedName name="BPR_POINT">#REF!</definedName>
    <definedName name="CACHE_OPTION">#REF!</definedName>
    <definedName name="CCC" localSheetId="3" hidden="1">{"'検索業務'!$A$3:$AO$171"}</definedName>
    <definedName name="CCC" hidden="1">{"'検索業務'!$A$3:$AO$171"}</definedName>
    <definedName name="CCCCCCC" localSheetId="3" hidden="1">{"'検索業務'!$A$3:$AO$171"}</definedName>
    <definedName name="CCCCCCC" hidden="1">{"'検索業務'!$A$3:$AO$171"}</definedName>
    <definedName name="CCCCCCCCCC" localSheetId="3" hidden="1">{"'検索業務'!$A$3:$AO$171"}</definedName>
    <definedName name="CCCCCCCCCC" hidden="1">{"'検索業務'!$A$3:$AO$171"}</definedName>
    <definedName name="char">[2]原票ﾌｧｲﾙ!#REF!</definedName>
    <definedName name="_xlnm.Database">[3]PR!#REF!</definedName>
    <definedName name="datatype" localSheetId="3">#REF!</definedName>
    <definedName name="datatype">#REF!</definedName>
    <definedName name="DD">[4]DD!$C$1:$X$65536</definedName>
    <definedName name="DDDD" localSheetId="3" hidden="1">{"VIEW1",#N/A,FALSE,"春木";"VIEW2",#N/A,FALSE,"春木";"VIEW3",#N/A,FALSE,"春木"}</definedName>
    <definedName name="DDDD" hidden="1">{"VIEW1",#N/A,FALSE,"春木";"VIEW2",#N/A,FALSE,"春木";"VIEW3",#N/A,FALSE,"春木"}</definedName>
    <definedName name="DDDDDDDDDDDDDDDDDD" localSheetId="3" hidden="1">{"'検索業務'!$A$3:$AO$171"}</definedName>
    <definedName name="DDDDDDDDDDDDDDDDDD" hidden="1">{"'検索業務'!$A$3:$AO$171"}</definedName>
    <definedName name="DS_KEYS">#REF!</definedName>
    <definedName name="DS_NM">#REF!</definedName>
    <definedName name="ER上エンティティ名称">#REF!</definedName>
    <definedName name="f_01">#REF!</definedName>
    <definedName name="f_02">#REF!</definedName>
    <definedName name="f_03">#REF!</definedName>
    <definedName name="f_04">#REF!</definedName>
    <definedName name="f_05">#REF!</definedName>
    <definedName name="f_06">#REF!</definedName>
    <definedName name="f_07">#REF!</definedName>
    <definedName name="f_08">#REF!</definedName>
    <definedName name="f_09">#REF!</definedName>
    <definedName name="f_10">#REF!</definedName>
    <definedName name="f_11">#REF!</definedName>
    <definedName name="f_12">#REF!</definedName>
    <definedName name="f_13">#REF!</definedName>
    <definedName name="f_14">#REF!</definedName>
    <definedName name="f_15">#REF!</definedName>
    <definedName name="f_16">#REF!</definedName>
    <definedName name="f_17">#REF!</definedName>
    <definedName name="f_18">#REF!</definedName>
    <definedName name="f_19">#REF!</definedName>
    <definedName name="f_20">#REF!</definedName>
    <definedName name="f_21">#REF!</definedName>
    <definedName name="f_22">#REF!</definedName>
    <definedName name="f_23">#REF!</definedName>
    <definedName name="f_24">#REF!</definedName>
    <definedName name="f_25">#REF!</definedName>
    <definedName name="f_26">#REF!</definedName>
    <definedName name="f_27">#REF!</definedName>
    <definedName name="f_28">#REF!</definedName>
    <definedName name="f_29">#REF!</definedName>
    <definedName name="f_30">#REF!</definedName>
    <definedName name="f_31">#REF!</definedName>
    <definedName name="f_32">#REF!</definedName>
    <definedName name="f_33">#REF!</definedName>
    <definedName name="f_34">#REF!</definedName>
    <definedName name="f_35">#REF!</definedName>
    <definedName name="f_36">#REF!</definedName>
    <definedName name="f_37">#REF!</definedName>
    <definedName name="f_38">#REF!</definedName>
    <definedName name="f_39">#REF!</definedName>
    <definedName name="f_40">#REF!</definedName>
    <definedName name="f_bucode">#REF!</definedName>
    <definedName name="f_buname">#REF!</definedName>
    <definedName name="f_date">#REF!</definedName>
    <definedName name="f_formid">#REF!</definedName>
    <definedName name="f_formname">#REF!</definedName>
    <definedName name="f_page">#REF!</definedName>
    <definedName name="FORM_ACTION">#REF!</definedName>
    <definedName name="FORM_METHOD">#REF!</definedName>
    <definedName name="FORM_NAME">#REF!</definedName>
    <definedName name="HTML_CodePage" hidden="1">932</definedName>
    <definedName name="HTML_Control" localSheetId="3" hidden="1">{"'検索業務'!$A$3:$AO$171"}</definedName>
    <definedName name="HTML_Control" hidden="1">{"'検索業務'!$A$3:$AO$171"}</definedName>
    <definedName name="HTML_Description" hidden="1">""</definedName>
    <definedName name="HTML_Email" hidden="1">""</definedName>
    <definedName name="HTML_Header" hidden="1">"検索業務"</definedName>
    <definedName name="HTML_LastUpdate" hidden="1">"98/12/17"</definedName>
    <definedName name="HTML_LineAfter" hidden="1">FALSE</definedName>
    <definedName name="HTML_LineBefore" hidden="1">FALSE</definedName>
    <definedName name="HTML_Name" hidden="1">"東北ｺﾝﾋﾟｭｰﾀ･ｻｰﾋﾞｽ株式会社"</definedName>
    <definedName name="HTML_OBDlg2" hidden="1">TRUE</definedName>
    <definedName name="HTML_OBDlg4" hidden="1">TRUE</definedName>
    <definedName name="HTML_OS" hidden="1">0</definedName>
    <definedName name="HTML_PathFile" hidden="1">"C:\My Documents\E15\MyHTML.htm"</definedName>
    <definedName name="HTML_Title" hidden="1">"外部設計ガイド（Front)"</definedName>
    <definedName name="IInitial" localSheetId="3">#REF!</definedName>
    <definedName name="IInitial">#REF!</definedName>
    <definedName name="INext">#REF!</definedName>
    <definedName name="ISpace">#REF!</definedName>
    <definedName name="jjjjjjjjjjj" localSheetId="3" hidden="1">{"'検索業務'!$A$3:$AO$171"}</definedName>
    <definedName name="jjjjjjjjjjj" hidden="1">{"'検索業務'!$A$3:$AO$171"}</definedName>
    <definedName name="ｋ" hidden="1">#REF!</definedName>
    <definedName name="KEYS">#REF!</definedName>
    <definedName name="MMMMMMMMMMMMM" localSheetId="3" hidden="1">{"'検索業務'!$A$3:$AO$171"}</definedName>
    <definedName name="MMMMMMMMMMMMM" hidden="1">{"'検索業務'!$A$3:$AO$171"}</definedName>
    <definedName name="NAMES">#REF!</definedName>
    <definedName name="NEC_KEYS">#REF!</definedName>
    <definedName name="NNNNNNNNNN" localSheetId="3" hidden="1">{"'検索業務'!$A$3:$AO$171"}</definedName>
    <definedName name="NNNNNNNNNN" hidden="1">{"'検索業務'!$A$3:$AO$171"}</definedName>
    <definedName name="PPPPPPPPPPP" hidden="1">#REF!</definedName>
    <definedName name="ppppppppppppppppp" localSheetId="3" hidden="1">{"'検索業務'!$A$3:$AO$171"}</definedName>
    <definedName name="ppppppppppppppppp" hidden="1">{"'検索業務'!$A$3:$AO$171"}</definedName>
    <definedName name="_xlnm.Print_Area" localSheetId="1">'（別紙）合意事項'!$A$1:$AG$29</definedName>
    <definedName name="_xlnm.Print_Area" localSheetId="0">利用申込書!$A$1:$AN$99</definedName>
    <definedName name="_xlnm.Print_Area" localSheetId="2">'利用申込書 (記入例)'!$A$1:$AN$99</definedName>
    <definedName name="q" localSheetId="3" hidden="1">{"'検索業務'!$A$3:$AO$171"}</definedName>
    <definedName name="q" hidden="1">{"'検索業務'!$A$3:$AO$171"}</definedName>
    <definedName name="QQQQQ" hidden="1">#REF!</definedName>
    <definedName name="QQQQQQQQ" localSheetId="3" hidden="1">{"'検索業務'!$A$3:$AO$171"}</definedName>
    <definedName name="QQQQQQQQ" hidden="1">{"'検索業務'!$A$3:$AO$171"}</definedName>
    <definedName name="qw" hidden="1">#REF!</definedName>
    <definedName name="_xlnm.Recorder">#REF!</definedName>
    <definedName name="RRRRRRRR" localSheetId="3" hidden="1">{"'検索業務'!$A$3:$AO$171"}</definedName>
    <definedName name="RRRRRRRR" hidden="1">{"'検索業務'!$A$3:$AO$171"}</definedName>
    <definedName name="Ｓ" localSheetId="3" hidden="1">{"'検索業務'!$A$3:$AO$171"}</definedName>
    <definedName name="Ｓ" hidden="1">{"'検索業務'!$A$3:$AO$171"}</definedName>
    <definedName name="SSSSSSSSSS" hidden="1">#REF!</definedName>
    <definedName name="STOP_BIT">#REF!</definedName>
    <definedName name="ＳＴＳ">[5]ﾘｽﾄ!$A$1:$A$3</definedName>
    <definedName name="SYMBOL" localSheetId="3">#REF!</definedName>
    <definedName name="SYMBOL">#REF!</definedName>
    <definedName name="tbl">#REF!</definedName>
    <definedName name="TBL_KEYS">#REF!</definedName>
    <definedName name="TBL_KEYS2">#REF!</definedName>
    <definedName name="test1">#REF!</definedName>
    <definedName name="TInitial">#REF!</definedName>
    <definedName name="TMaxExtents">#REF!</definedName>
    <definedName name="TMinExtents">#REF!</definedName>
    <definedName name="TNext">#REF!</definedName>
    <definedName name="TPctFree">#REF!</definedName>
    <definedName name="TPctUse">#REF!</definedName>
    <definedName name="TSpace">#REF!</definedName>
    <definedName name="ttttttttttttttttt" localSheetId="3" hidden="1">{"'検索業務'!$A$3:$AO$171"}</definedName>
    <definedName name="ttttttttttttttttt" hidden="1">{"'検索業務'!$A$3:$AO$171"}</definedName>
    <definedName name="UUUUUUUUUUU" localSheetId="3" hidden="1">{"'検索業務'!$A$3:$AO$171"}</definedName>
    <definedName name="UUUUUUUUUUU" hidden="1">{"'検索業務'!$A$3:$AO$171"}</definedName>
    <definedName name="VVVVVVV" localSheetId="3" hidden="1">{"'検索業務'!$A$3:$AO$171"}</definedName>
    <definedName name="VVVVVVV" hidden="1">{"'検索業務'!$A$3:$AO$171"}</definedName>
    <definedName name="wrn.PRINT_ALL." localSheetId="3" hidden="1">{"VIEW1",#N/A,FALSE,"春木";"VIEW2",#N/A,FALSE,"春木";"VIEW3",#N/A,FALSE,"春木"}</definedName>
    <definedName name="wrn.PRINT_ALL." hidden="1">{"VIEW1",#N/A,FALSE,"春木";"VIEW2",#N/A,FALSE,"春木";"VIEW3",#N/A,FALSE,"春木"}</definedName>
    <definedName name="wrn.REPORT1." localSheetId="3" hidden="1">{"VIEW1",#N/A,FALSE,"懸案事項";"VIEW2",#N/A,FALSE,"懸案事項"}</definedName>
    <definedName name="wrn.REPORT1." hidden="1">{"VIEW1",#N/A,FALSE,"懸案事項";"VIEW2",#N/A,FALSE,"懸案事項"}</definedName>
    <definedName name="WWWW" localSheetId="3" hidden="1">#REF!</definedName>
    <definedName name="WWWW" hidden="1">#REF!</definedName>
    <definedName name="WWWWWWWWW" localSheetId="3" hidden="1">{"'検索業務'!$A$3:$AO$171"}</definedName>
    <definedName name="WWWWWWWWW" hidden="1">{"'検索業務'!$A$3:$AO$171"}</definedName>
    <definedName name="XXXXXXXX" localSheetId="3" hidden="1">{"'検索業務'!$A$3:$AO$171"}</definedName>
    <definedName name="XXXXXXXX" hidden="1">{"'検索業務'!$A$3:$AO$171"}</definedName>
    <definedName name="YYYYYYYYY" hidden="1">#REF!</definedName>
    <definedName name="z" hidden="1">#REF!</definedName>
    <definedName name="ZZZZZZZZ" hidden="1">#REF!</definedName>
    <definedName name="あ" hidden="1">#REF!</definedName>
    <definedName name="あ５００">#REF!</definedName>
    <definedName name="あああ">[6]型TB!#REF!</definedName>
    <definedName name="あああああ" localSheetId="3" hidden="1">{"'検索業務'!$A$3:$AO$171"}</definedName>
    <definedName name="あああああ" hidden="1">{"'検索業務'!$A$3:$AO$171"}</definedName>
    <definedName name="アトリビュート">#REF!</definedName>
    <definedName name="い" hidden="1">#REF!</definedName>
    <definedName name="う" hidden="1">#REF!</definedName>
    <definedName name="エンティティNo">#REF!</definedName>
    <definedName name="エンティティ名称">#REF!</definedName>
    <definedName name="オブジェクトの定義">#REF!</definedName>
    <definedName name="カテゴリ">[7]temp!$C$5:$C$14</definedName>
    <definedName name="ｼｰﾄ" localSheetId="3" hidden="1">{"'検索業務'!$A$3:$AO$171"}</definedName>
    <definedName name="ｼｰﾄ" hidden="1">{"'検索業務'!$A$3:$AO$171"}</definedName>
    <definedName name="テーブルタイプ名称">#REF!</definedName>
    <definedName name="テーブル名">#REF!</definedName>
    <definedName name="ふぁ" localSheetId="3" hidden="1">{"VIEW1",#N/A,FALSE,"懸案事項";"VIEW2",#N/A,FALSE,"懸案事項"}</definedName>
    <definedName name="ふぁ" hidden="1">{"VIEW1",#N/A,FALSE,"懸案事項";"VIEW2",#N/A,FALSE,"懸案事項"}</definedName>
    <definedName name="印刷用">[8]レポートレイアウト!#REF!</definedName>
    <definedName name="影響度">[7]temp!$E$5:$E$7</definedName>
    <definedName name="関連表" localSheetId="3" hidden="1">#REF!</definedName>
    <definedName name="関連表" hidden="1">#REF!</definedName>
    <definedName name="見積件数">#REF!</definedName>
    <definedName name="原簿" localSheetId="3" hidden="1">{"'検索業務'!$A$3:$AO$171"}</definedName>
    <definedName name="原簿" hidden="1">{"'検索業務'!$A$3:$AO$171"}</definedName>
    <definedName name="工程">[7]temp!$B$5:$B$9</definedName>
    <definedName name="更新日" localSheetId="3">#REF!</definedName>
    <definedName name="更新日">#REF!</definedName>
    <definedName name="項目定義書" localSheetId="3" hidden="1">{"'検索業務'!$A$3:$AO$171"}</definedName>
    <definedName name="項目定義書" hidden="1">{"'検索業務'!$A$3:$AO$171"}</definedName>
    <definedName name="合計レングス">#REF!</definedName>
    <definedName name="四国電力株式会社">#REF!</definedName>
    <definedName name="四国電力送配電株式会社">#REF!</definedName>
    <definedName name="書面発行会社">INDIRECT(#REF!)</definedName>
    <definedName name="書面発行主体">INDIRECT([9]data_sheet!$B$44)</definedName>
    <definedName name="担当" localSheetId="3">#REF!</definedName>
    <definedName name="担当">#REF!</definedName>
    <definedName name="店舗DF_KEYS">#REF!</definedName>
    <definedName name="番号">[10]型TB!#REF!</definedName>
    <definedName name="必須" localSheetId="3">#REF!</definedName>
    <definedName name="必須">#REF!</definedName>
    <definedName name="普通休日日数">IF(#REF!="日勤（Ａ）",52,45)</definedName>
    <definedName name="物流DF_KEYS">#REF!</definedName>
    <definedName name="変更">IF([11]勤務体系!#REF!="日勤（Ａ）",52,45)</definedName>
    <definedName name="変更分">IF([11]勤務体系!#REF!="日勤（Ａ）",52,45)</definedName>
    <definedName name="明細書" localSheetId="3" hidden="1">{"'検索業務'!$A$3:$AO$171"}</definedName>
    <definedName name="明細書" hidden="1">{"'検索業務'!$A$3:$AO$171"}</definedName>
    <definedName name="優先度">[7]temp!$D$5:$D$7</definedName>
  </definedNames>
  <calcPr calcId="0"/>
</workbook>
</file>

<file path=xl/sharedStrings.xml><?xml version="1.0" encoding="utf-8"?>
<sst xmlns="http://schemas.openxmlformats.org/spreadsheetml/2006/main" count="216" uniqueCount="138">
  <si>
    <t>電話番号</t>
  </si>
  <si>
    <t>四国電力送配電株式会社　御中</t>
  </si>
  <si>
    <t>申込日</t>
  </si>
  <si>
    <t>　　年　　月　　日</t>
  </si>
  <si>
    <t>■同意事項</t>
  </si>
  <si>
    <t>上記同意事項への同意有無（選択してください。）</t>
  </si>
  <si>
    <t>①受電点が需要抑制BG（類型1②）に属していないこと
②受電点で需給調整市場へ参加していないこと
③受電点で余力活用に関する契約を締結していないこと
④機器点のリソースがFIT電源ではないこと
⑤低圧機器点（受電点電圧が低圧かつ、機器点で需給調整市場へ参加するリソース）かつ発電量調整供給契約有の場合、発電BGと需要BGが同一事業者であること
⑥低圧機器点（受電点電圧が低圧かつ、機器点で需給調整市場へ参加するリソース）かつ発電量調整供給契約有の場合、需要BGで代表契約者制度を適用していないこと
⑦同一受電点に属する機器点が他の全ての特例計量器等と並列接続となっていること</t>
  </si>
  <si>
    <t>上記参加条件への充足有無（選択してください。）</t>
  </si>
  <si>
    <t>■申込内容</t>
  </si>
  <si>
    <t>・申込内容が「廃止」の場合は黄色ハッチング項目のみ記載ください。</t>
  </si>
  <si>
    <t>・申込内容が「登録情報変更」の場合は黄色ハッチング項目に加えて変更項目を記載ください。</t>
  </si>
  <si>
    <t>連絡先</t>
  </si>
  <si>
    <t>メールアドレス</t>
  </si>
  <si>
    <t>供給地点特定番号（22桁）</t>
  </si>
  <si>
    <t>申込内容（申込理由）</t>
  </si>
  <si>
    <t>パターン１（順潮流）</t>
  </si>
  <si>
    <t>パターン１（逆潮流）</t>
  </si>
  <si>
    <t>パターン２</t>
  </si>
  <si>
    <t>特例計量器ID（14桁）</t>
  </si>
  <si>
    <t>無線端末ID/認証ID（14桁）</t>
  </si>
  <si>
    <t>認証パスワード（16桁）</t>
  </si>
  <si>
    <t>使用電圧</t>
  </si>
  <si>
    <t>計器性能</t>
  </si>
  <si>
    <t>機器点リソースの種類</t>
  </si>
  <si>
    <t>特定計量器・無線端末等の設置状況</t>
  </si>
  <si>
    <t>小売電気事業者名</t>
  </si>
  <si>
    <t>担当者氏名</t>
  </si>
  <si>
    <t>小売電気事業者コード</t>
  </si>
  <si>
    <t>※１ 特定計量システムの利用開始（IoTルート開通）に向けては、第２世代スマートメーターへの取替工事が必要となる可能性があります。</t>
  </si>
  <si>
    <t xml:space="preserve">       また、取替工事に伴い、一定時間の作業停電が発生いたしますが、その際の停電調整者（弊社配電部門との調整先）が需要者と異なる場合は記載ください。</t>
  </si>
  <si>
    <t xml:space="preserve">       なお、停電調整者と需要者が異なる場合、両者間の情報連携を適切に実施いただくよう事前調整の程よろしくお願いいたします。</t>
  </si>
  <si>
    <t>以　　　上</t>
  </si>
  <si>
    <t>別紙</t>
  </si>
  <si>
    <t>年　　月　　日</t>
  </si>
  <si>
    <t>〇〇株式会社</t>
  </si>
  <si>
    <t>■合意事項</t>
  </si>
  <si>
    <t>実施項目</t>
  </si>
  <si>
    <t>合意事項の内容</t>
  </si>
  <si>
    <t>連絡体制等の構築</t>
  </si>
  <si>
    <t>特定計量（IoTルート）運用ガイドライン及びインターフェース仕様書の遵守</t>
  </si>
  <si>
    <t>利用事業者は、特定計量システムや電力SMシステムとの接続において適正な利用を定めた「特定計量（IoTルート）運用ガイドライン」や「IoTルートApplicationインターフェース仕様書(テレメータリング推進協議会公開)」等を遵守する。</t>
  </si>
  <si>
    <t>責任者の選任と体制</t>
  </si>
  <si>
    <t>利用事業者は、自らが設置する機器・システムに対する管理責任者を選任するとともに、特定計量システム全体の安定的な運用に資する体制を構築する。</t>
  </si>
  <si>
    <t>設備のリスクアセスメントの実施</t>
  </si>
  <si>
    <t>利用事業者は、自らが設置する機器・システムと四国電力送配電株式会社の電力SMシステムとの接続前、自らが設置する機器・システムの構成変更時および定期的（例：1回/年以上）に、自らが設置する機器・システムに対するリスクアセスメントを実施し、外部からの攻撃等の脅威を考慮したリスク評価を実施する。
なお、上記運用状況について、四国電力送配電株式会社より提示を求めた際、受電点事業者を介して、利用事業者はその運用状況を提示するものとする。</t>
  </si>
  <si>
    <t>脆弱性の確認及び脆弱性が発見された場合の迅速な対応</t>
  </si>
  <si>
    <t>利用事業者は、自らが設置する機器・システムに対する脆弱性について、継続的に情報収集し、特定計量システムや電力SMシステムに支障を与えるおそれのある脆弱性が発生又は発覚した際は、受電点事業者を介して四国電力送配電株式会社に通報を行い、四国電力送配電株式会社と協議の上、必要な対策を実施する。</t>
  </si>
  <si>
    <t>ネットワークの適正な運用と管理</t>
  </si>
  <si>
    <t>利用事業者は、自らが設置する機器・システムについて、セキュリティリスクが高いと判断した場合に、該当する特定通信を遮断するための仕組み及び、再接続可能な仕組みを構築する。</t>
  </si>
  <si>
    <t>外部機器・システムの遮断と再接続に関する合意形成</t>
  </si>
  <si>
    <t>外部機器・システムの遮断・再接続の実施条件について、以下のとおりとする。
【遮断条件】
特例計量器もしくは当社設置計量器に重大な脆弱性が発見された際には、四国電力送配電株式会社の判断で遮断する。
特例計量器から当社設置計量器に対し、不正アクセスもしくは異常通信が発生した際には、四国電力送配電株式会社の判断で遮断する。
【再接続条件】
遮断の際に発生したインシデントが解消され、利用事業者・受電点事業者・四国電力送配電株式会社の三者が問題なしと判断した際に再接続する。</t>
  </si>
  <si>
    <t>四国電力送配電株式会社から利用事業者への通報に関する合意形成</t>
  </si>
  <si>
    <t>四国電力送配電株式会社が所有する機器・システムにおいて、特定計量システムや電力SMシステムの安全性・安定性を損なうおそれがある事態（セキュリティインシデントや無線端末紛失、認証情報漏えい等）が発生又は発覚した場合、四国電力送配電株式会社がその旨を受電点事業者に通報するとともに、必要な対処を行い、その経過を受電点事業者へ連絡する。受電点事業者は利用事業者へ四国電力送配電株式会社からの通報内容を連絡し、要因究明を実施する。</t>
  </si>
  <si>
    <t>責任分界点に関する合意形成</t>
  </si>
  <si>
    <t>事故やトラブルの発生時の対処を含め、四国電力送配電株式会社および利用事業者の機器・システムの管理責任の分担（責任分界点）は外部接続基準・ガイドライン「2-4　電力SMシステムおよび託送業務システムへの接続方式」のとおりとする。</t>
  </si>
  <si>
    <t>システムの維持・運用に関する合意形成</t>
  </si>
  <si>
    <t>セキュリティ確保に向けたシステムの維持・運用に関する利用事業者の対応事項について、以下のとおりとする。
・利用事業者は自ら設置する設備の脆弱性調査を定期的（例：1回/年以上）に実施する。
・システム利用者におけるセキュリティ教育、訓練を定期的（例：1回/年以上）に実施する。
・特例計量器ID等、及びIoTルート接続のために必要となる認証ID・認証パスワード・Pairing ID等の無線端末の情報などの情報漏えい対策を実施する。
なお、上記運用状況について、四国電力送配電株式会社より提示を求めた際、受電点事業者を介して、利用事業者はその運用状況を提示するものとする。</t>
  </si>
  <si>
    <t>すべて同意します。</t>
  </si>
  <si>
    <t>すべて満たしています。</t>
  </si>
  <si>
    <t>●●●-●●●●-●●●●</t>
  </si>
  <si>
    <t>●●●＠●●●</t>
  </si>
  <si>
    <t>新設＿新設（受電点契約の異動（スイッチング・再点）を含む）</t>
  </si>
  <si>
    <t>○</t>
  </si>
  <si>
    <t>低圧</t>
  </si>
  <si>
    <t>単方向</t>
  </si>
  <si>
    <t>順潮流</t>
  </si>
  <si>
    <t>n7</t>
  </si>
  <si>
    <t>設置済</t>
  </si>
  <si>
    <t>●●●●株式会社</t>
  </si>
  <si>
    <t>パターン１のみ</t>
  </si>
  <si>
    <t>n1</t>
  </si>
  <si>
    <t>〇</t>
  </si>
  <si>
    <t>新設＿特例計量器取替</t>
  </si>
  <si>
    <t>パターン２のみ</t>
  </si>
  <si>
    <t>高圧</t>
  </si>
  <si>
    <t>双方向</t>
  </si>
  <si>
    <t>逆潮流</t>
  </si>
  <si>
    <t>n2</t>
  </si>
  <si>
    <t>新設＿無線端末取替</t>
  </si>
  <si>
    <t>パターン１・２両方</t>
  </si>
  <si>
    <t>順逆両方</t>
  </si>
  <si>
    <t>n3</t>
  </si>
  <si>
    <t>新設＿リソース切替</t>
  </si>
  <si>
    <t>n4</t>
  </si>
  <si>
    <t>新設＿パターン種別変更</t>
  </si>
  <si>
    <t>n5</t>
  </si>
  <si>
    <t>廃止＿廃止（特例計量器・無線端末等の機器を廃止または撤去する場合を含む）</t>
  </si>
  <si>
    <t>n6</t>
  </si>
  <si>
    <t>廃止＿特例計量器取替</t>
  </si>
  <si>
    <t>廃止＿無線端末取替</t>
  </si>
  <si>
    <t>廃止＿リソース切替</t>
  </si>
  <si>
    <t>廃止＿パターン種別変更</t>
  </si>
  <si>
    <t>登録情報変更＿パターン追加</t>
  </si>
  <si>
    <t>登録情報変更＿パターン削除</t>
  </si>
  <si>
    <t>登録情報変更＿計量方向追加</t>
  </si>
  <si>
    <t>登録情報変更＿計量方向削除</t>
  </si>
  <si>
    <t>登録情報変更＿その他</t>
  </si>
  <si>
    <r>
      <rPr>
        <sz val="12"/>
        <color rgb="FFFF0000"/>
        <rFont val="ＭＳ Ｐゴシック"/>
        <family val="3"/>
        <charset val="128"/>
      </rPr>
      <t>　　2026</t>
    </r>
    <r>
      <rPr>
        <sz val="12"/>
        <color theme="1"/>
        <rFont val="ＭＳ Ｐゴシック"/>
        <family val="3"/>
        <charset val="128"/>
      </rPr>
      <t>年</t>
    </r>
    <r>
      <rPr>
        <sz val="12"/>
        <color rgb="FFFF0000"/>
        <rFont val="ＭＳ Ｐゴシック"/>
        <family val="3"/>
        <charset val="128"/>
      </rPr>
      <t>　4</t>
    </r>
    <r>
      <rPr>
        <sz val="12"/>
        <color theme="1"/>
        <rFont val="ＭＳ Ｐゴシック"/>
        <family val="3"/>
        <charset val="128"/>
      </rPr>
      <t>月</t>
    </r>
    <r>
      <rPr>
        <sz val="12"/>
        <color rgb="FFFF0000"/>
        <rFont val="ＭＳ Ｐゴシック"/>
        <family val="3"/>
        <charset val="128"/>
      </rPr>
      <t>　1</t>
    </r>
    <r>
      <rPr>
        <sz val="12"/>
        <color theme="1"/>
        <rFont val="ＭＳ Ｐゴシック"/>
        <family val="3"/>
        <charset val="128"/>
      </rPr>
      <t>日</t>
    </r>
    <phoneticPr fontId="3"/>
  </si>
  <si>
    <t>送配　電太郎</t>
    <phoneticPr fontId="3"/>
  </si>
  <si>
    <t>●●●-●●●●-●●●●</t>
    <phoneticPr fontId="3"/>
  </si>
  <si>
    <t>●●●＠●●●</t>
    <phoneticPr fontId="3"/>
  </si>
  <si>
    <t>香川県高松市丸の内●●●●-●</t>
    <phoneticPr fontId="3"/>
  </si>
  <si>
    <t>08-●●●●-●●●●-●●●●-●●●●-0000</t>
    <phoneticPr fontId="3"/>
  </si>
  <si>
    <t>2026年5月1日</t>
    <phoneticPr fontId="3"/>
  </si>
  <si>
    <r>
      <t>受電地点特定番号（22桁）</t>
    </r>
    <r>
      <rPr>
        <vertAlign val="superscript"/>
        <sz val="11"/>
        <color theme="1"/>
        <rFont val="Meiryo UI"/>
        <family val="3"/>
        <charset val="128"/>
      </rPr>
      <t>※２</t>
    </r>
    <phoneticPr fontId="3"/>
  </si>
  <si>
    <r>
      <t>停電調整者名</t>
    </r>
    <r>
      <rPr>
        <vertAlign val="superscript"/>
        <sz val="11"/>
        <color theme="1"/>
        <rFont val="Meiryo UI"/>
        <family val="3"/>
        <charset val="128"/>
      </rPr>
      <t>※１</t>
    </r>
    <phoneticPr fontId="3"/>
  </si>
  <si>
    <r>
      <t>連絡先</t>
    </r>
    <r>
      <rPr>
        <vertAlign val="superscript"/>
        <sz val="11"/>
        <color theme="1"/>
        <rFont val="Meiryo UI"/>
        <family val="3"/>
        <charset val="128"/>
      </rPr>
      <t>※１</t>
    </r>
    <phoneticPr fontId="3"/>
  </si>
  <si>
    <r>
      <t>サービス利用開始・廃止・登録情報変更
希望日</t>
    </r>
    <r>
      <rPr>
        <vertAlign val="superscript"/>
        <sz val="11"/>
        <color theme="1"/>
        <rFont val="Meiryo UI"/>
        <family val="3"/>
        <charset val="128"/>
      </rPr>
      <t>※３</t>
    </r>
    <phoneticPr fontId="3"/>
  </si>
  <si>
    <r>
      <t>需要抑制BGコード</t>
    </r>
    <r>
      <rPr>
        <vertAlign val="superscript"/>
        <sz val="11"/>
        <color theme="1"/>
        <rFont val="Meiryo UI"/>
        <family val="3"/>
        <charset val="128"/>
      </rPr>
      <t>※２</t>
    </r>
    <phoneticPr fontId="3"/>
  </si>
  <si>
    <r>
      <t>発電BGコード</t>
    </r>
    <r>
      <rPr>
        <vertAlign val="superscript"/>
        <sz val="11"/>
        <color theme="1"/>
        <rFont val="Meiryo UI"/>
        <family val="3"/>
        <charset val="128"/>
      </rPr>
      <t>※２</t>
    </r>
    <phoneticPr fontId="3"/>
  </si>
  <si>
    <r>
      <t>変圧器ロス率</t>
    </r>
    <r>
      <rPr>
        <vertAlign val="superscript"/>
        <sz val="11"/>
        <color theme="1"/>
        <rFont val="Meiryo UI"/>
        <family val="3"/>
        <charset val="128"/>
      </rPr>
      <t>※２,４</t>
    </r>
    <phoneticPr fontId="3"/>
  </si>
  <si>
    <r>
      <t>精度階級</t>
    </r>
    <r>
      <rPr>
        <vertAlign val="superscript"/>
        <sz val="11"/>
        <color theme="1"/>
        <rFont val="Meiryo UI"/>
        <family val="3"/>
        <charset val="128"/>
      </rPr>
      <t>※２</t>
    </r>
    <phoneticPr fontId="3"/>
  </si>
  <si>
    <t>送配　電子</t>
    <rPh sb="4" eb="5">
      <t>コ</t>
    </rPh>
    <phoneticPr fontId="3"/>
  </si>
  <si>
    <t>●●●●●●●●●●●●-●●</t>
    <phoneticPr fontId="3"/>
  </si>
  <si>
    <t>●-●●●-●●●●●●●●●●</t>
    <phoneticPr fontId="3"/>
  </si>
  <si>
    <t>07●●●●●●●●●●●●●●</t>
    <phoneticPr fontId="3"/>
  </si>
  <si>
    <t>●●●●株式会社</t>
    <phoneticPr fontId="3"/>
  </si>
  <si>
    <t>小売　太郎</t>
    <phoneticPr fontId="3"/>
  </si>
  <si>
    <t>●●●●●</t>
    <phoneticPr fontId="3"/>
  </si>
  <si>
    <t>利用　太郎</t>
    <rPh sb="0" eb="2">
      <t>リヨウ</t>
    </rPh>
    <phoneticPr fontId="3"/>
  </si>
  <si>
    <t>■需給調整市場参加に必要な条件（パターン１を申込みの場合）</t>
    <phoneticPr fontId="3"/>
  </si>
  <si>
    <t>①パターン１を申込みする場合は「需給調整市場に係る取引規程」に、パターン２を申込みする場合は「機器点電力量提供に係る利用規約」に同意の上、申込みしていること
②パターン１を申込みする場合は「需給調整市場に係る取引規程」における需要者または発電者に関する事項について需要者および発電者に承諾を得ており、パターン２を申込みする場合は「機器点電力量提供に係る利用規約」における需要者に関する事項について需要者に承諾を得ていること
③パターン１を申込みする場合は需要者または発電者の名義、住所、機器点特定番号、機器点電力量、その他「需給調整市場に係る取引規程」において必要となる需要者または発電者の情報について、四国電力送配電株式会社が取引会員または小売電気事業者へ提供することおよび取引会員または小売電気事業者から四国電力送配電株式会社が提供を受けることに対して、需要者および発電者に承諾を得ていること。パターン２を申込みする場合は需要者の名義、住所、機器点特定番号、機器点電力量、その他「機器点電力量提供に係る利用規約」において必要となる需要者の情報について、四国電力送配電株式会社が小売電気事業者へ提供することまたは小売電気事業者から四国電力送配電株式会社が提供を受けることに対して、需要者に承諾を得ていること
④四国電力送配電株式会社が求めた場合は、需要者または発電者が②および③について同意したことが確認できる契約書等の写しを提出すること
⑤分割供給地点の場合は、原則として需要追随供給者である小売電気事業者からの申込であること</t>
    <phoneticPr fontId="3"/>
  </si>
  <si>
    <t>※４ 受電点電圧と機器点電圧が異なり、かつ「パターン1」を申込みの場合に限り、記載ください。</t>
    <phoneticPr fontId="3"/>
  </si>
  <si>
    <t>※２ 「パターン２」を申込みいただく場合は、記載不要です。</t>
    <phoneticPr fontId="3"/>
  </si>
  <si>
    <t>※３ 「パターン１」の場合は、IoTルート開通・閉塞希望日を記載ください。なお、申込日から10営業日以上の期間をあけてください。</t>
    <rPh sb="30" eb="32">
      <t>キサイ</t>
    </rPh>
    <phoneticPr fontId="3"/>
  </si>
  <si>
    <t>受電点事業者から利用事業者に上記事項を説明の上、利用事業者の上記事項への同意有無</t>
    <phoneticPr fontId="3"/>
  </si>
  <si>
    <t>担当者名</t>
    <phoneticPr fontId="3"/>
  </si>
  <si>
    <t>需要者名</t>
    <phoneticPr fontId="3"/>
  </si>
  <si>
    <t>需要場所住所</t>
    <phoneticPr fontId="3"/>
  </si>
  <si>
    <r>
      <t xml:space="preserve">使用用途
</t>
    </r>
    <r>
      <rPr>
        <sz val="8"/>
        <color theme="1"/>
        <rFont val="Meiryo UI"/>
        <family val="3"/>
        <charset val="128"/>
      </rPr>
      <t>（「新設」申込時は使用する用途を、「廃止」申込時は
廃止する用途を全選択してください。）</t>
    </r>
    <phoneticPr fontId="3"/>
  </si>
  <si>
    <r>
      <t xml:space="preserve">設置予定日
</t>
    </r>
    <r>
      <rPr>
        <sz val="8"/>
        <rFont val="Meiryo UI"/>
        <family val="3"/>
        <charset val="128"/>
      </rPr>
      <t>（左記「設置状況」が「未設置」の場合は記載ください。）</t>
    </r>
    <phoneticPr fontId="3"/>
  </si>
  <si>
    <r>
      <rPr>
        <sz val="11"/>
        <color theme="1"/>
        <rFont val="Meiryo UI"/>
        <family val="3"/>
        <charset val="128"/>
      </rPr>
      <t>機器点特定番号</t>
    </r>
    <r>
      <rPr>
        <sz val="10"/>
        <color theme="1"/>
        <rFont val="Meiryo UI"/>
        <family val="3"/>
        <charset val="128"/>
      </rPr>
      <t xml:space="preserve">
</t>
    </r>
    <r>
      <rPr>
        <sz val="8"/>
        <color theme="1"/>
        <rFont val="Meiryo UI"/>
        <family val="3"/>
        <charset val="128"/>
      </rPr>
      <t>（「廃止」・「登録情報変更」申込時のみ）</t>
    </r>
    <phoneticPr fontId="3"/>
  </si>
  <si>
    <t>特定計量システムや電力SMシステムの安全性・安定性を損なう恐れがある事態（セキュリティインシデントや無線端末紛失、認証情報漏えい等）が発生又は発覚した場合、その事態に対処する連絡体制等について、以下のとおりとする。
なお、四国電力送配電株式会社と利用事業者間の連絡については、受電点事業者を介して実施するものとする。
＜四国電力送配電株式会社および受電点事業者の連絡先※＞
　○四国電力送配電株式会社：ネットワーク営業部 ネットワークサービスセンター 契約センター
　○受電点事業者：「特定計量システムの利用開始・廃止・登録情報変更申込書」に記載された
                        小売電気事業者連絡先　　　　　　　　　　
※ 本連絡先が変更となった場合は、直ちに相手方へ連絡することとする。</t>
    <phoneticPr fontId="3"/>
  </si>
  <si>
    <r>
      <t>利用事業者名</t>
    </r>
    <r>
      <rPr>
        <vertAlign val="superscript"/>
        <sz val="11"/>
        <color theme="1"/>
        <rFont val="Meiryo UI"/>
        <family val="3"/>
        <charset val="128"/>
      </rPr>
      <t>※５</t>
    </r>
    <phoneticPr fontId="3"/>
  </si>
  <si>
    <r>
      <t>担当者名</t>
    </r>
    <r>
      <rPr>
        <vertAlign val="superscript"/>
        <sz val="11"/>
        <color theme="1"/>
        <rFont val="Meiryo UI"/>
        <family val="3"/>
        <charset val="128"/>
      </rPr>
      <t>※５</t>
    </r>
    <phoneticPr fontId="3"/>
  </si>
  <si>
    <r>
      <t>連絡先</t>
    </r>
    <r>
      <rPr>
        <vertAlign val="superscript"/>
        <sz val="11"/>
        <color theme="1"/>
        <rFont val="Meiryo UI"/>
        <family val="3"/>
        <charset val="128"/>
      </rPr>
      <t>※５</t>
    </r>
    <phoneticPr fontId="3"/>
  </si>
  <si>
    <t>小売電気事業者名</t>
    <phoneticPr fontId="3"/>
  </si>
  <si>
    <t>※５ 小売電気事業者と利用事業者が異なる場合は記載ください。</t>
    <rPh sb="11" eb="16">
      <t>リヨウジギョウシャ</t>
    </rPh>
    <rPh sb="17" eb="18">
      <t>コト</t>
    </rPh>
    <rPh sb="20" eb="22">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</si>
</sst>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9"/>
      <name val="ＭＳ ゴシック"/>
      <family val="3"/>
      <charset val="128"/>
    </font>
    <font>
      <sz val="11"/>
      <name val="ＭＳ Ｐゴシック"/>
      <family val="3"/>
      <charset val="128"/>
    </font>
    <font>
      <b/>
      <sz val="11"/>
      <name val="ＭＳ Ｐゴシック"/>
      <family val="3"/>
      <charset val="128"/>
    </font>
    <font>
      <sz val="10"/>
      <color theme="1"/>
      <name val="Meiryo UI"/>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1"/>
      <color theme="1"/>
      <name val="ＭＳ Ｐゴシック"/>
      <family val="3"/>
      <charset val="128"/>
    </font>
    <font>
      <sz val="8"/>
      <name val="ＭＳ ゴシック"/>
      <family val="3"/>
      <charset val="128"/>
    </font>
    <font>
      <sz val="10"/>
      <color indexed="8"/>
      <name val="ＭＳ ゴシック"/>
      <family val="3"/>
      <charset val="128"/>
    </font>
    <font>
      <sz val="8.5"/>
      <name val="ＭＳ ゴシック"/>
      <family val="3"/>
      <charset val="128"/>
    </font>
    <font>
      <sz val="12"/>
      <color indexed="8"/>
      <name val="ＭＳ ゴシック"/>
      <family val="3"/>
      <charset val="128"/>
    </font>
    <font>
      <strike/>
      <sz val="12"/>
      <color rgb="FFFF0000"/>
      <name val="ＭＳ 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3"/>
      <charset val="128"/>
      <scheme val="minor"/>
    </font>
    <font>
      <sz val="12"/>
      <color indexed="8"/>
      <name val="Consolas"/>
      <family val="3"/>
    </font>
    <font>
      <sz val="11"/>
      <color theme="1"/>
      <name val="Meiryo UI"/>
      <family val="3"/>
      <charset val="128"/>
    </font>
    <font>
      <sz val="9"/>
      <name val="Meiryo UI"/>
      <family val="3"/>
      <charset val="128"/>
    </font>
    <font>
      <sz val="11"/>
      <color rgb="FFFF0000"/>
      <name val="ＭＳ Ｐゴシック"/>
      <family val="3"/>
      <charset val="128"/>
    </font>
    <font>
      <sz val="11"/>
      <color rgb="FFFF0000"/>
      <name val="Meiryo UI"/>
      <family val="3"/>
      <charset val="128"/>
    </font>
    <font>
      <strike/>
      <sz val="9"/>
      <color rgb="FFFF0000"/>
      <name val="ＭＳ ゴシック"/>
      <family val="3"/>
      <charset val="128"/>
    </font>
    <font>
      <sz val="10"/>
      <name val="ＭＳ Ｐゴシック"/>
      <family val="3"/>
      <charset val="128"/>
    </font>
    <font>
      <sz val="11"/>
      <color rgb="FFFF0000"/>
      <name val="ＭＳ 明朝"/>
      <family val="1"/>
      <charset val="128"/>
    </font>
    <font>
      <sz val="11"/>
      <name val="Meiryo UI"/>
      <family val="3"/>
      <charset val="128"/>
    </font>
    <font>
      <sz val="12"/>
      <color theme="1"/>
      <name val="ＭＳ Ｐゴシック"/>
      <family val="3"/>
      <charset val="128"/>
    </font>
    <font>
      <sz val="12"/>
      <color rgb="FFFF0000"/>
      <name val="ＭＳ Ｐゴシック"/>
      <family val="3"/>
      <charset val="128"/>
    </font>
    <font>
      <vertAlign val="superscript"/>
      <sz val="11"/>
      <color theme="1"/>
      <name val="Meiryo UI"/>
      <family val="3"/>
      <charset val="128"/>
    </font>
    <font>
      <sz val="8"/>
      <color theme="1"/>
      <name val="Meiryo UI"/>
      <family val="3"/>
      <charset val="128"/>
    </font>
    <font>
      <sz val="8"/>
      <name val="Meiryo UI"/>
      <family val="3"/>
      <charset val="128"/>
    </font>
    <font>
      <b/>
      <sz val="11"/>
      <color rgb="FFFF0000"/>
      <name val="ＭＳ Ｐゴシック"/>
      <family val="3"/>
      <charset val="128"/>
    </font>
    <font>
      <b/>
      <sz val="11"/>
      <color rgb="FFFF0000"/>
      <name val="ＭＳ 明朝"/>
      <family val="1"/>
      <charset val="128"/>
    </font>
    <font>
      <b/>
      <sz val="11"/>
      <name val="ＭＳ 明朝"/>
      <family val="1"/>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patternFill>
    </fill>
    <fill>
      <patternFill patternType="solid">
        <fgColor theme="0" tint="-0.14999847407452621"/>
        <bgColor indexed="64"/>
      </patternFill>
    </fill>
    <fill>
      <patternFill patternType="solid">
        <fgColor rgb="FFF7F7F7"/>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diagonalDown="1">
      <left style="medium">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5" fillId="0" borderId="0">
      <alignment vertical="center"/>
    </xf>
    <xf numFmtId="38" fontId="5" fillId="0" borderId="0">
      <alignment vertical="center"/>
    </xf>
    <xf numFmtId="0" fontId="5" fillId="4" borderId="1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4" fillId="0" borderId="0"/>
    <xf numFmtId="0" fontId="2" fillId="0" borderId="0"/>
  </cellStyleXfs>
  <cellXfs count="224">
    <xf numFmtId="0" fontId="0" fillId="0" borderId="0" xfId="0" applyAlignment="1">
      <alignment vertical="center"/>
    </xf>
    <xf numFmtId="0" fontId="4" fillId="0" borderId="0" xfId="9"/>
    <xf numFmtId="0" fontId="13" fillId="2" borderId="0" xfId="8" applyFont="1" applyFill="1" applyAlignment="1">
      <alignment vertical="center"/>
    </xf>
    <xf numFmtId="0" fontId="11" fillId="2" borderId="0" xfId="8" applyFont="1" applyFill="1" applyAlignment="1"/>
    <xf numFmtId="0" fontId="10" fillId="2" borderId="0" xfId="8" applyFont="1" applyFill="1" applyAlignment="1"/>
    <xf numFmtId="49" fontId="12" fillId="2" borderId="0" xfId="9" applyNumberFormat="1" applyFont="1" applyFill="1" applyAlignment="1">
      <alignment horizontal="right" vertical="center"/>
    </xf>
    <xf numFmtId="0" fontId="15" fillId="2" borderId="0" xfId="8" applyFont="1" applyFill="1" applyAlignment="1">
      <alignment vertical="center"/>
    </xf>
    <xf numFmtId="49" fontId="12" fillId="2" borderId="0" xfId="9" applyNumberFormat="1" applyFont="1" applyFill="1" applyAlignment="1">
      <alignment vertical="center"/>
    </xf>
    <xf numFmtId="0" fontId="16" fillId="2" borderId="0" xfId="8" applyFont="1" applyFill="1" applyAlignment="1">
      <alignment horizontal="left" vertical="center"/>
    </xf>
    <xf numFmtId="0" fontId="17" fillId="2" borderId="0" xfId="8" applyFont="1" applyFill="1" applyAlignment="1">
      <alignment vertical="center"/>
    </xf>
    <xf numFmtId="49" fontId="18" fillId="2" borderId="0" xfId="9" applyNumberFormat="1" applyFont="1" applyFill="1" applyAlignment="1">
      <alignment vertical="center"/>
    </xf>
    <xf numFmtId="0" fontId="9" fillId="2" borderId="0" xfId="8" applyFont="1" applyFill="1" applyAlignment="1">
      <alignment horizontal="center" vertical="center"/>
    </xf>
    <xf numFmtId="0" fontId="14" fillId="2" borderId="0" xfId="10" applyFont="1" applyFill="1" applyAlignment="1">
      <alignment horizontal="left" vertical="center" shrinkToFit="1"/>
    </xf>
    <xf numFmtId="0" fontId="9" fillId="2" borderId="0" xfId="8" applyFont="1" applyFill="1" applyAlignment="1"/>
    <xf numFmtId="49" fontId="12" fillId="2" borderId="0" xfId="9" applyNumberFormat="1" applyFont="1" applyFill="1" applyAlignment="1">
      <alignment horizontal="center" vertical="center"/>
    </xf>
    <xf numFmtId="49" fontId="18" fillId="2" borderId="0" xfId="9" applyNumberFormat="1" applyFont="1" applyFill="1" applyAlignment="1">
      <alignment horizontal="center" vertical="center"/>
    </xf>
    <xf numFmtId="49" fontId="12" fillId="2" borderId="0" xfId="9" applyNumberFormat="1" applyFont="1" applyFill="1" applyAlignment="1">
      <alignment horizontal="left" vertical="center"/>
    </xf>
    <xf numFmtId="0" fontId="11" fillId="2" borderId="0" xfId="8" applyFont="1" applyFill="1" applyAlignment="1">
      <alignment vertical="top"/>
    </xf>
    <xf numFmtId="0" fontId="19" fillId="2" borderId="0" xfId="10" applyFont="1" applyFill="1" applyAlignment="1">
      <alignment vertical="center" shrinkToFit="1"/>
    </xf>
    <xf numFmtId="0" fontId="14" fillId="2" borderId="0" xfId="10" applyFont="1" applyFill="1" applyAlignment="1">
      <alignment vertical="center" shrinkToFit="1"/>
    </xf>
    <xf numFmtId="49" fontId="24" fillId="2" borderId="0" xfId="9" applyNumberFormat="1" applyFont="1" applyFill="1" applyAlignment="1">
      <alignment vertical="center"/>
    </xf>
    <xf numFmtId="0" fontId="14" fillId="2" borderId="0" xfId="10" applyFont="1" applyFill="1" applyAlignment="1">
      <alignment horizontal="left" vertical="center"/>
    </xf>
    <xf numFmtId="0" fontId="21" fillId="2" borderId="0" xfId="8" applyFont="1" applyFill="1" applyAlignment="1">
      <alignment vertical="center"/>
    </xf>
    <xf numFmtId="0" fontId="20" fillId="2" borderId="0" xfId="8" applyFont="1" applyFill="1" applyAlignment="1">
      <alignment horizontal="center" vertical="center"/>
    </xf>
    <xf numFmtId="49" fontId="22" fillId="2" borderId="0" xfId="9" applyNumberFormat="1" applyFont="1" applyFill="1" applyAlignment="1">
      <alignment horizontal="center" vertical="center"/>
    </xf>
    <xf numFmtId="49" fontId="22" fillId="2" borderId="0" xfId="9" applyNumberFormat="1" applyFont="1" applyFill="1" applyAlignment="1">
      <alignment horizontal="left" vertical="center"/>
    </xf>
    <xf numFmtId="0" fontId="9" fillId="2" borderId="0" xfId="8" applyFont="1" applyFill="1" applyAlignment="1">
      <alignment horizontal="left" vertical="center"/>
    </xf>
    <xf numFmtId="0" fontId="0" fillId="2" borderId="0" xfId="0" applyFill="1" applyAlignment="1">
      <alignment horizontal="left" vertical="center"/>
    </xf>
    <xf numFmtId="0" fontId="16" fillId="2" borderId="0" xfId="8" applyFont="1" applyFill="1" applyAlignment="1"/>
    <xf numFmtId="49" fontId="30" fillId="2" borderId="0" xfId="9" applyNumberFormat="1" applyFont="1" applyFill="1" applyAlignment="1">
      <alignment horizontal="right" vertical="center"/>
    </xf>
    <xf numFmtId="0" fontId="16" fillId="2" borderId="0" xfId="8" applyFont="1" applyFill="1" applyAlignment="1">
      <alignment vertical="center"/>
    </xf>
    <xf numFmtId="0" fontId="22" fillId="2" borderId="0" xfId="8" applyFont="1" applyFill="1" applyAlignment="1">
      <alignment horizontal="center" vertical="center"/>
    </xf>
    <xf numFmtId="0" fontId="10" fillId="2" borderId="0" xfId="8" applyFont="1" applyFill="1" applyAlignment="1">
      <alignment vertical="center"/>
    </xf>
    <xf numFmtId="0" fontId="10" fillId="2" borderId="0" xfId="8" applyFont="1" applyFill="1" applyAlignment="1">
      <alignment horizontal="left"/>
    </xf>
    <xf numFmtId="0" fontId="9" fillId="2" borderId="0" xfId="8" applyFont="1" applyFill="1" applyAlignment="1">
      <alignment vertical="center"/>
    </xf>
    <xf numFmtId="0" fontId="14" fillId="2" borderId="0" xfId="10" applyFont="1" applyFill="1" applyAlignment="1">
      <alignment vertical="center"/>
    </xf>
    <xf numFmtId="0" fontId="14" fillId="2" borderId="0" xfId="8" applyFont="1" applyFill="1" applyAlignment="1">
      <alignment vertical="center"/>
    </xf>
    <xf numFmtId="0" fontId="0" fillId="2" borderId="0" xfId="0" applyFill="1" applyAlignment="1">
      <alignment vertical="center"/>
    </xf>
    <xf numFmtId="0" fontId="10" fillId="2" borderId="0" xfId="8" applyFont="1" applyFill="1" applyAlignment="1">
      <alignment horizontal="right"/>
    </xf>
    <xf numFmtId="0" fontId="26" fillId="2" borderId="0" xfId="8" applyFont="1" applyFill="1" applyAlignment="1">
      <alignment vertical="center"/>
    </xf>
    <xf numFmtId="0" fontId="8" fillId="2" borderId="0" xfId="8" applyFont="1" applyFill="1" applyAlignment="1">
      <alignment vertical="center"/>
    </xf>
    <xf numFmtId="0" fontId="10" fillId="2" borderId="0" xfId="8" applyFont="1" applyFill="1" applyAlignment="1">
      <alignment horizontal="right" vertical="center"/>
    </xf>
    <xf numFmtId="0" fontId="0" fillId="2" borderId="0" xfId="0" applyFill="1" applyAlignment="1"/>
    <xf numFmtId="0" fontId="0" fillId="2" borderId="0" xfId="0" applyFill="1" applyAlignment="1">
      <alignment vertical="center"/>
    </xf>
    <xf numFmtId="0" fontId="11" fillId="2" borderId="0" xfId="8" applyFont="1" applyFill="1" applyAlignment="1" applyProtection="1">
      <protection locked="0"/>
    </xf>
    <xf numFmtId="0" fontId="10" fillId="2" borderId="0" xfId="8" applyFont="1" applyFill="1" applyAlignment="1" applyProtection="1">
      <protection locked="0"/>
    </xf>
    <xf numFmtId="0" fontId="9" fillId="2" borderId="0" xfId="8" applyFont="1" applyFill="1" applyAlignment="1" applyProtection="1">
      <alignment vertical="center"/>
      <protection locked="0"/>
    </xf>
    <xf numFmtId="49" fontId="30" fillId="2" borderId="0" xfId="9" applyNumberFormat="1" applyFont="1" applyFill="1" applyAlignment="1" applyProtection="1">
      <alignment horizontal="right" vertical="center"/>
      <protection locked="0"/>
    </xf>
    <xf numFmtId="0" fontId="0" fillId="2" borderId="0" xfId="0" applyFill="1" applyAlignment="1">
      <alignment vertical="center"/>
    </xf>
    <xf numFmtId="49" fontId="22" fillId="5" borderId="52" xfId="9" applyNumberFormat="1" applyFont="1" applyFill="1" applyBorder="1" applyAlignment="1">
      <alignment horizontal="center" vertical="center" wrapText="1"/>
    </xf>
    <xf numFmtId="0" fontId="0" fillId="2" borderId="15" xfId="0" applyFill="1" applyBorder="1" applyAlignment="1">
      <alignment vertical="center"/>
    </xf>
    <xf numFmtId="0" fontId="0" fillId="0" borderId="28" xfId="0" applyBorder="1" applyAlignment="1"/>
    <xf numFmtId="0" fontId="0" fillId="0" borderId="22" xfId="0" applyBorder="1" applyAlignment="1"/>
    <xf numFmtId="0" fontId="0" fillId="0" borderId="21" xfId="0" applyBorder="1" applyAlignment="1"/>
    <xf numFmtId="0" fontId="0" fillId="0" borderId="27" xfId="0" applyBorder="1" applyAlignment="1"/>
    <xf numFmtId="0" fontId="22" fillId="0" borderId="24" xfId="8" applyFont="1" applyBorder="1" applyAlignment="1" applyProtection="1">
      <alignment horizontal="center" vertical="center"/>
      <protection locked="0"/>
    </xf>
    <xf numFmtId="0" fontId="0" fillId="0" borderId="15" xfId="0" applyBorder="1" applyAlignment="1" applyProtection="1">
      <protection locked="0"/>
    </xf>
    <xf numFmtId="0" fontId="0" fillId="0" borderId="28" xfId="0"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49" fontId="38" fillId="2" borderId="14" xfId="9" applyNumberFormat="1" applyFont="1" applyFill="1" applyBorder="1" applyAlignment="1" applyProtection="1">
      <alignment horizontal="center" vertical="center"/>
      <protection locked="0"/>
    </xf>
    <xf numFmtId="0" fontId="37" fillId="0" borderId="15" xfId="0" applyFont="1" applyBorder="1" applyAlignment="1" applyProtection="1">
      <protection locked="0"/>
    </xf>
    <xf numFmtId="0" fontId="37" fillId="0" borderId="16" xfId="0" applyFont="1" applyBorder="1" applyAlignment="1" applyProtection="1">
      <protection locked="0"/>
    </xf>
    <xf numFmtId="0" fontId="37" fillId="0" borderId="22" xfId="0" applyFont="1" applyBorder="1" applyAlignment="1" applyProtection="1">
      <protection locked="0"/>
    </xf>
    <xf numFmtId="0" fontId="37" fillId="0" borderId="21" xfId="0" applyFont="1" applyBorder="1" applyAlignment="1" applyProtection="1">
      <protection locked="0"/>
    </xf>
    <xf numFmtId="0" fontId="37" fillId="0" borderId="23" xfId="0" applyFont="1" applyBorder="1" applyAlignment="1" applyProtection="1">
      <protection locked="0"/>
    </xf>
    <xf numFmtId="49" fontId="25" fillId="2" borderId="12" xfId="9" applyNumberFormat="1" applyFont="1" applyFill="1" applyBorder="1" applyAlignment="1" applyProtection="1">
      <alignment horizontal="center" vertical="center" wrapText="1"/>
      <protection locked="0"/>
    </xf>
    <xf numFmtId="0" fontId="0" fillId="0" borderId="2" xfId="0" applyBorder="1" applyAlignment="1" applyProtection="1">
      <protection locked="0"/>
    </xf>
    <xf numFmtId="0" fontId="0" fillId="0" borderId="19" xfId="0" applyBorder="1" applyAlignment="1" applyProtection="1">
      <protection locked="0"/>
    </xf>
    <xf numFmtId="0" fontId="0" fillId="0" borderId="22" xfId="0" applyBorder="1" applyAlignment="1" applyProtection="1">
      <protection locked="0"/>
    </xf>
    <xf numFmtId="0" fontId="0" fillId="0" borderId="21" xfId="0" applyBorder="1" applyAlignment="1" applyProtection="1">
      <protection locked="0"/>
    </xf>
    <xf numFmtId="0" fontId="0" fillId="0" borderId="23" xfId="0" applyBorder="1" applyAlignment="1" applyProtection="1">
      <protection locked="0"/>
    </xf>
    <xf numFmtId="0" fontId="22" fillId="0" borderId="9" xfId="8" applyFont="1" applyBorder="1" applyAlignment="1" applyProtection="1">
      <alignment horizontal="center" vertical="center"/>
      <protection locked="0"/>
    </xf>
    <xf numFmtId="0" fontId="0" fillId="0" borderId="26" xfId="0" applyBorder="1" applyAlignment="1" applyProtection="1">
      <protection locked="0"/>
    </xf>
    <xf numFmtId="49" fontId="22" fillId="5" borderId="11" xfId="9" applyNumberFormat="1" applyFont="1" applyFill="1" applyBorder="1" applyAlignment="1">
      <alignment horizontal="center" vertical="center" wrapText="1"/>
    </xf>
    <xf numFmtId="0" fontId="0" fillId="0" borderId="2" xfId="0" applyBorder="1" applyAlignment="1"/>
    <xf numFmtId="0" fontId="0" fillId="0" borderId="3" xfId="0" applyBorder="1" applyAlignment="1"/>
    <xf numFmtId="0" fontId="0" fillId="0" borderId="17" xfId="0" applyBorder="1" applyAlignment="1"/>
    <xf numFmtId="0" fontId="0" fillId="2" borderId="0" xfId="0" applyFill="1" applyBorder="1" applyAlignment="1">
      <alignment vertical="center"/>
    </xf>
    <xf numFmtId="0" fontId="0" fillId="0" borderId="8" xfId="0" applyBorder="1" applyAlignment="1"/>
    <xf numFmtId="0" fontId="0" fillId="0" borderId="20" xfId="0" applyBorder="1" applyAlignment="1"/>
    <xf numFmtId="49" fontId="22" fillId="0" borderId="9" xfId="9" applyNumberFormat="1" applyFont="1" applyBorder="1" applyAlignment="1" applyProtection="1">
      <alignment horizontal="center" vertical="center"/>
      <protection locked="0"/>
    </xf>
    <xf numFmtId="0" fontId="22" fillId="0" borderId="14" xfId="8" applyFont="1" applyBorder="1" applyAlignment="1" applyProtection="1">
      <alignment horizontal="center" vertical="center"/>
      <protection locked="0"/>
    </xf>
    <xf numFmtId="0" fontId="0" fillId="2" borderId="15" xfId="0" applyFill="1" applyBorder="1" applyAlignment="1" applyProtection="1">
      <alignment vertical="center"/>
      <protection locked="0"/>
    </xf>
    <xf numFmtId="0" fontId="0" fillId="0" borderId="16" xfId="0" applyBorder="1" applyAlignment="1" applyProtection="1">
      <protection locked="0"/>
    </xf>
    <xf numFmtId="0" fontId="22" fillId="0" borderId="52" xfId="8" applyFont="1" applyBorder="1" applyAlignment="1" applyProtection="1">
      <alignment horizontal="center" vertical="center"/>
      <protection locked="0"/>
    </xf>
    <xf numFmtId="0" fontId="0" fillId="0" borderId="27" xfId="0" applyBorder="1" applyAlignment="1" applyProtection="1">
      <protection locked="0"/>
    </xf>
    <xf numFmtId="0" fontId="22" fillId="6" borderId="9" xfId="8" applyFont="1" applyFill="1" applyBorder="1" applyAlignment="1">
      <alignment horizontal="center" vertical="center"/>
    </xf>
    <xf numFmtId="0" fontId="0" fillId="0" borderId="7" xfId="0" applyBorder="1" applyAlignment="1"/>
    <xf numFmtId="0" fontId="0" fillId="0" borderId="4" xfId="0" applyBorder="1" applyAlignment="1"/>
    <xf numFmtId="0" fontId="0" fillId="0" borderId="5" xfId="0" applyBorder="1" applyAlignment="1"/>
    <xf numFmtId="0" fontId="0" fillId="0" borderId="6" xfId="0" applyBorder="1" applyAlignment="1"/>
    <xf numFmtId="0" fontId="22" fillId="0" borderId="33" xfId="8" applyFont="1" applyBorder="1" applyAlignment="1" applyProtection="1">
      <alignment horizontal="center" vertical="center"/>
      <protection locked="0"/>
    </xf>
    <xf numFmtId="0" fontId="29" fillId="0" borderId="24" xfId="9" applyFont="1" applyBorder="1" applyAlignment="1" applyProtection="1">
      <alignment horizontal="center" vertical="center"/>
      <protection locked="0"/>
    </xf>
    <xf numFmtId="0" fontId="2" fillId="0" borderId="15" xfId="0" applyFont="1" applyBorder="1" applyAlignment="1" applyProtection="1">
      <protection locked="0"/>
    </xf>
    <xf numFmtId="0" fontId="2" fillId="0" borderId="16" xfId="0" applyFont="1" applyBorder="1" applyAlignment="1" applyProtection="1">
      <protection locked="0"/>
    </xf>
    <xf numFmtId="0" fontId="2" fillId="0" borderId="4" xfId="0" applyFont="1" applyBorder="1" applyAlignment="1" applyProtection="1">
      <protection locked="0"/>
    </xf>
    <xf numFmtId="0" fontId="2" fillId="0" borderId="5" xfId="0" applyFont="1" applyBorder="1" applyAlignment="1" applyProtection="1">
      <protection locked="0"/>
    </xf>
    <xf numFmtId="0" fontId="2" fillId="0" borderId="26" xfId="0" applyFont="1" applyBorder="1" applyAlignment="1" applyProtection="1">
      <protection locked="0"/>
    </xf>
    <xf numFmtId="49" fontId="12" fillId="2" borderId="13" xfId="9" applyNumberFormat="1" applyFont="1" applyFill="1" applyBorder="1" applyAlignment="1">
      <alignment horizontal="center" vertical="center"/>
    </xf>
    <xf numFmtId="0" fontId="0" fillId="0" borderId="15" xfId="0" applyBorder="1" applyAlignment="1"/>
    <xf numFmtId="49" fontId="22" fillId="3" borderId="44" xfId="9" applyNumberFormat="1" applyFont="1" applyFill="1" applyBorder="1" applyAlignment="1">
      <alignment horizontal="center" vertical="center" wrapText="1"/>
    </xf>
    <xf numFmtId="0" fontId="0" fillId="0" borderId="0" xfId="0" applyBorder="1" applyAlignment="1"/>
    <xf numFmtId="0" fontId="29" fillId="0" borderId="9" xfId="9" applyFont="1" applyBorder="1" applyAlignment="1" applyProtection="1">
      <alignment horizontal="center" vertical="center"/>
      <protection locked="0"/>
    </xf>
    <xf numFmtId="0" fontId="2" fillId="0" borderId="2" xfId="0" applyFont="1" applyBorder="1" applyAlignment="1" applyProtection="1">
      <protection locked="0"/>
    </xf>
    <xf numFmtId="0" fontId="2" fillId="0" borderId="19" xfId="0" applyFont="1" applyBorder="1" applyAlignment="1" applyProtection="1">
      <protection locked="0"/>
    </xf>
    <xf numFmtId="0" fontId="0" fillId="0" borderId="3" xfId="0" applyBorder="1" applyAlignment="1" applyProtection="1">
      <protection locked="0"/>
    </xf>
    <xf numFmtId="49" fontId="22" fillId="3" borderId="11" xfId="9" applyNumberFormat="1" applyFont="1" applyFill="1" applyBorder="1" applyAlignment="1">
      <alignment horizontal="center" vertical="center" wrapText="1"/>
    </xf>
    <xf numFmtId="0" fontId="0" fillId="0" borderId="25" xfId="0" applyBorder="1" applyAlignment="1"/>
    <xf numFmtId="49" fontId="22" fillId="5" borderId="9" xfId="9" applyNumberFormat="1" applyFont="1" applyFill="1" applyBorder="1" applyAlignment="1">
      <alignment horizontal="center" vertical="center" wrapText="1"/>
    </xf>
    <xf numFmtId="49" fontId="22" fillId="0" borderId="12" xfId="9" applyNumberFormat="1" applyFont="1" applyBorder="1" applyAlignment="1" applyProtection="1">
      <alignment horizontal="center" vertical="center"/>
      <protection locked="0"/>
    </xf>
    <xf numFmtId="0" fontId="0" fillId="0" borderId="7" xfId="0" applyBorder="1" applyAlignment="1" applyProtection="1">
      <protection locked="0"/>
    </xf>
    <xf numFmtId="0" fontId="0" fillId="2" borderId="0" xfId="0" applyFill="1" applyBorder="1" applyAlignment="1" applyProtection="1">
      <alignment vertical="center"/>
      <protection locked="0"/>
    </xf>
    <xf numFmtId="0" fontId="0" fillId="0" borderId="18" xfId="0" applyBorder="1" applyAlignment="1" applyProtection="1">
      <protection locked="0"/>
    </xf>
    <xf numFmtId="49" fontId="22" fillId="3" borderId="11" xfId="9" applyNumberFormat="1" applyFont="1" applyFill="1" applyBorder="1" applyAlignment="1">
      <alignment horizontal="center" vertical="center"/>
    </xf>
    <xf numFmtId="49" fontId="7" fillId="3" borderId="11" xfId="9" applyNumberFormat="1" applyFont="1" applyFill="1" applyBorder="1" applyAlignment="1">
      <alignment horizontal="center" vertical="center" wrapText="1"/>
    </xf>
    <xf numFmtId="0" fontId="22" fillId="0" borderId="12" xfId="8" applyFont="1" applyBorder="1" applyAlignment="1" applyProtection="1">
      <alignment horizontal="center" vertical="center"/>
      <protection locked="0"/>
    </xf>
    <xf numFmtId="49" fontId="22" fillId="3" borderId="29" xfId="9" applyNumberFormat="1" applyFont="1" applyFill="1" applyBorder="1" applyAlignment="1">
      <alignment horizontal="center" vertical="center"/>
    </xf>
    <xf numFmtId="49" fontId="22" fillId="5" borderId="11" xfId="9" applyNumberFormat="1" applyFont="1" applyFill="1" applyBorder="1" applyAlignment="1">
      <alignment horizontal="center" vertical="center"/>
    </xf>
    <xf numFmtId="49" fontId="22" fillId="5" borderId="29" xfId="9" applyNumberFormat="1" applyFont="1" applyFill="1" applyBorder="1" applyAlignment="1">
      <alignment horizontal="center" vertical="center"/>
    </xf>
    <xf numFmtId="0" fontId="22" fillId="0" borderId="48" xfId="8" applyFont="1" applyBorder="1" applyAlignment="1" applyProtection="1">
      <alignment horizontal="center" vertical="center"/>
      <protection locked="0"/>
    </xf>
    <xf numFmtId="0" fontId="0" fillId="0" borderId="0" xfId="0" applyBorder="1" applyAlignment="1" applyProtection="1">
      <protection locked="0"/>
    </xf>
    <xf numFmtId="49" fontId="22" fillId="2" borderId="46" xfId="9" applyNumberFormat="1" applyFont="1" applyFill="1" applyBorder="1" applyAlignment="1" applyProtection="1">
      <alignment horizontal="center" vertical="center"/>
      <protection locked="0"/>
    </xf>
    <xf numFmtId="0" fontId="0" fillId="0" borderId="38" xfId="0" applyBorder="1" applyAlignment="1" applyProtection="1">
      <protection locked="0"/>
    </xf>
    <xf numFmtId="0" fontId="0" fillId="0" borderId="39" xfId="0" applyBorder="1" applyAlignment="1" applyProtection="1">
      <protection locked="0"/>
    </xf>
    <xf numFmtId="0" fontId="0" fillId="0" borderId="42" xfId="0" applyBorder="1" applyAlignment="1" applyProtection="1">
      <protection locked="0"/>
    </xf>
    <xf numFmtId="0" fontId="22" fillId="5" borderId="11" xfId="8" applyFont="1" applyFill="1" applyBorder="1" applyAlignment="1">
      <alignment horizontal="center" vertical="center"/>
    </xf>
    <xf numFmtId="49" fontId="22" fillId="5" borderId="9" xfId="9" applyNumberFormat="1" applyFont="1" applyFill="1" applyBorder="1" applyAlignment="1">
      <alignment horizontal="center" vertical="center"/>
    </xf>
    <xf numFmtId="49" fontId="22" fillId="3" borderId="9" xfId="9" applyNumberFormat="1" applyFont="1" applyFill="1" applyBorder="1" applyAlignment="1">
      <alignment horizontal="center" vertical="center" wrapText="1"/>
    </xf>
    <xf numFmtId="49" fontId="22" fillId="0" borderId="46" xfId="9" applyNumberFormat="1" applyFont="1" applyBorder="1" applyAlignment="1" applyProtection="1">
      <alignment horizontal="center" vertical="center"/>
      <protection locked="0"/>
    </xf>
    <xf numFmtId="49" fontId="22" fillId="5" borderId="34" xfId="9" applyNumberFormat="1" applyFont="1" applyFill="1" applyBorder="1" applyAlignment="1">
      <alignment horizontal="center" vertical="center" wrapText="1" shrinkToFit="1"/>
    </xf>
    <xf numFmtId="49" fontId="12" fillId="2" borderId="29" xfId="9" applyNumberFormat="1" applyFont="1" applyFill="1" applyBorder="1" applyAlignment="1">
      <alignment horizontal="left" vertical="center" wrapText="1"/>
    </xf>
    <xf numFmtId="0" fontId="0" fillId="0" borderId="16" xfId="0" applyBorder="1" applyAlignment="1"/>
    <xf numFmtId="0" fontId="0" fillId="0" borderId="18" xfId="0" applyBorder="1" applyAlignment="1"/>
    <xf numFmtId="0" fontId="0" fillId="0" borderId="26" xfId="0" applyBorder="1" applyAlignment="1"/>
    <xf numFmtId="0" fontId="23" fillId="0" borderId="43" xfId="9" applyFont="1" applyBorder="1" applyAlignment="1" applyProtection="1">
      <alignment horizontal="center" vertical="center"/>
      <protection locked="0"/>
    </xf>
    <xf numFmtId="0" fontId="22" fillId="6" borderId="33" xfId="8" applyFont="1" applyFill="1" applyBorder="1" applyAlignment="1">
      <alignment horizontal="center" vertical="center"/>
    </xf>
    <xf numFmtId="49" fontId="22" fillId="5" borderId="45" xfId="9" applyNumberFormat="1" applyFont="1" applyFill="1" applyBorder="1" applyAlignment="1">
      <alignment horizontal="center" vertical="center"/>
    </xf>
    <xf numFmtId="0" fontId="0" fillId="0" borderId="19" xfId="0" applyBorder="1" applyAlignment="1"/>
    <xf numFmtId="0" fontId="29" fillId="5" borderId="36" xfId="9" applyFont="1" applyFill="1" applyBorder="1" applyAlignment="1">
      <alignment horizontal="center" vertical="center" wrapText="1"/>
    </xf>
    <xf numFmtId="49" fontId="12" fillId="2" borderId="47" xfId="9" applyNumberFormat="1" applyFont="1" applyFill="1" applyBorder="1" applyAlignment="1">
      <alignment horizontal="left" vertical="center" wrapText="1"/>
    </xf>
    <xf numFmtId="0" fontId="0" fillId="2" borderId="0" xfId="0" applyFill="1" applyAlignment="1">
      <alignment vertical="center"/>
    </xf>
    <xf numFmtId="0" fontId="22" fillId="0" borderId="1" xfId="8" applyFont="1" applyBorder="1" applyAlignment="1" applyProtection="1">
      <alignment horizontal="center" vertical="center"/>
      <protection locked="0"/>
    </xf>
    <xf numFmtId="49" fontId="22" fillId="3" borderId="37" xfId="9" applyNumberFormat="1" applyFont="1" applyFill="1" applyBorder="1" applyAlignment="1">
      <alignment horizontal="center" vertical="center"/>
    </xf>
    <xf numFmtId="0" fontId="0" fillId="0" borderId="41" xfId="0" applyBorder="1" applyAlignment="1"/>
    <xf numFmtId="0" fontId="0" fillId="0" borderId="39" xfId="0" applyBorder="1" applyAlignment="1"/>
    <xf numFmtId="0" fontId="0" fillId="0" borderId="40" xfId="0" applyBorder="1" applyAlignment="1"/>
    <xf numFmtId="49" fontId="22" fillId="5" borderId="37" xfId="9" applyNumberFormat="1" applyFont="1" applyFill="1" applyBorder="1" applyAlignment="1">
      <alignment horizontal="center" vertical="center"/>
    </xf>
    <xf numFmtId="49" fontId="22" fillId="0" borderId="35" xfId="9" applyNumberFormat="1" applyFont="1" applyBorder="1" applyAlignment="1" applyProtection="1">
      <alignment horizontal="center" vertical="center"/>
      <protection locked="0"/>
    </xf>
    <xf numFmtId="49" fontId="22" fillId="5" borderId="30" xfId="9" applyNumberFormat="1" applyFont="1" applyFill="1" applyBorder="1" applyAlignment="1">
      <alignment horizontal="center" vertical="center"/>
    </xf>
    <xf numFmtId="49" fontId="18" fillId="2" borderId="9" xfId="9" applyNumberFormat="1" applyFont="1" applyFill="1" applyBorder="1" applyAlignment="1">
      <alignment horizontal="left" vertical="center" wrapText="1"/>
    </xf>
    <xf numFmtId="0" fontId="0" fillId="0" borderId="31" xfId="0" applyBorder="1" applyAlignment="1"/>
    <xf numFmtId="0" fontId="0" fillId="0" borderId="49" xfId="0" applyBorder="1" applyAlignment="1"/>
    <xf numFmtId="49" fontId="18" fillId="2" borderId="11" xfId="9" applyNumberFormat="1" applyFont="1" applyFill="1" applyBorder="1" applyAlignment="1">
      <alignment vertical="center" wrapText="1"/>
    </xf>
    <xf numFmtId="0" fontId="0" fillId="0" borderId="32" xfId="0" applyBorder="1" applyAlignment="1"/>
    <xf numFmtId="49" fontId="5" fillId="2" borderId="29" xfId="9" applyNumberFormat="1" applyFont="1" applyFill="1" applyBorder="1" applyAlignment="1">
      <alignment horizontal="left" vertical="center" wrapText="1"/>
    </xf>
    <xf numFmtId="49" fontId="27" fillId="2" borderId="9" xfId="9" applyNumberFormat="1" applyFont="1" applyFill="1" applyBorder="1" applyAlignment="1">
      <alignment horizontal="left" vertical="center" wrapText="1"/>
    </xf>
    <xf numFmtId="49" fontId="27" fillId="2" borderId="36" xfId="9" applyNumberFormat="1" applyFont="1" applyFill="1" applyBorder="1" applyAlignment="1">
      <alignment horizontal="left" vertical="center" wrapText="1"/>
    </xf>
    <xf numFmtId="49" fontId="6" fillId="2" borderId="24" xfId="9" applyNumberFormat="1" applyFont="1" applyFill="1" applyBorder="1" applyAlignment="1" applyProtection="1">
      <alignment horizontal="center" vertical="center" wrapText="1"/>
      <protection locked="0"/>
    </xf>
    <xf numFmtId="0" fontId="37" fillId="0" borderId="15" xfId="0" applyFont="1" applyBorder="1" applyAlignment="1" applyProtection="1">
      <alignment horizontal="center"/>
      <protection locked="0"/>
    </xf>
    <xf numFmtId="0" fontId="37" fillId="0" borderId="16" xfId="0" applyFont="1" applyBorder="1" applyAlignment="1" applyProtection="1">
      <alignment horizontal="center"/>
      <protection locked="0"/>
    </xf>
    <xf numFmtId="0" fontId="37" fillId="0" borderId="22" xfId="0" applyFont="1" applyBorder="1" applyAlignment="1" applyProtection="1">
      <alignment horizontal="center"/>
      <protection locked="0"/>
    </xf>
    <xf numFmtId="0" fontId="37" fillId="0" borderId="21" xfId="0" applyFont="1" applyBorder="1" applyAlignment="1" applyProtection="1">
      <alignment horizontal="center"/>
      <protection locked="0"/>
    </xf>
    <xf numFmtId="0" fontId="37" fillId="0" borderId="23" xfId="0" applyFont="1" applyBorder="1" applyAlignment="1" applyProtection="1">
      <alignment horizontal="center"/>
      <protection locked="0"/>
    </xf>
    <xf numFmtId="49" fontId="18" fillId="2" borderId="35" xfId="9" applyNumberFormat="1" applyFont="1" applyFill="1" applyBorder="1" applyAlignment="1">
      <alignment horizontal="left" vertical="center" wrapText="1"/>
    </xf>
    <xf numFmtId="49" fontId="18" fillId="2" borderId="30" xfId="9" applyNumberFormat="1" applyFont="1" applyFill="1" applyBorder="1" applyAlignment="1">
      <alignment vertical="center" wrapText="1"/>
    </xf>
    <xf numFmtId="49" fontId="18" fillId="2" borderId="34" xfId="9" applyNumberFormat="1" applyFont="1" applyFill="1" applyBorder="1" applyAlignment="1">
      <alignment vertical="center" wrapText="1"/>
    </xf>
    <xf numFmtId="49" fontId="18" fillId="7" borderId="52" xfId="9" applyNumberFormat="1" applyFont="1" applyFill="1" applyBorder="1" applyAlignment="1">
      <alignment horizontal="center" vertical="center" wrapText="1"/>
    </xf>
    <xf numFmtId="0" fontId="0" fillId="0" borderId="50" xfId="0" applyBorder="1" applyAlignment="1"/>
    <xf numFmtId="0" fontId="0" fillId="0" borderId="53" xfId="0" applyBorder="1" applyAlignment="1"/>
    <xf numFmtId="49" fontId="18" fillId="7" borderId="13" xfId="9" applyNumberFormat="1" applyFont="1" applyFill="1" applyBorder="1" applyAlignment="1">
      <alignment horizontal="center" vertical="center" wrapText="1"/>
    </xf>
    <xf numFmtId="0" fontId="0" fillId="0" borderId="51" xfId="0" applyBorder="1" applyAlignment="1"/>
    <xf numFmtId="49" fontId="27" fillId="2" borderId="11" xfId="9" applyNumberFormat="1" applyFont="1" applyFill="1" applyBorder="1" applyAlignment="1">
      <alignment vertical="center" wrapText="1"/>
    </xf>
    <xf numFmtId="49" fontId="35" fillId="2" borderId="14" xfId="9" applyNumberFormat="1" applyFont="1" applyFill="1" applyBorder="1" applyAlignment="1">
      <alignment horizontal="center" vertical="center"/>
    </xf>
    <xf numFmtId="0" fontId="36" fillId="0" borderId="15" xfId="0" applyFont="1" applyBorder="1" applyAlignment="1"/>
    <xf numFmtId="0" fontId="36" fillId="0" borderId="16" xfId="0" applyFont="1" applyBorder="1" applyAlignment="1"/>
    <xf numFmtId="0" fontId="36" fillId="0" borderId="22" xfId="0" applyFont="1" applyBorder="1" applyAlignment="1"/>
    <xf numFmtId="0" fontId="36" fillId="0" borderId="21" xfId="0" applyFont="1" applyBorder="1" applyAlignment="1"/>
    <xf numFmtId="0" fontId="36" fillId="0" borderId="23" xfId="0" applyFont="1" applyBorder="1" applyAlignment="1"/>
    <xf numFmtId="49" fontId="25" fillId="0" borderId="46" xfId="9" applyNumberFormat="1" applyFont="1" applyBorder="1" applyAlignment="1">
      <alignment horizontal="center" vertical="center"/>
    </xf>
    <xf numFmtId="0" fontId="28" fillId="0" borderId="15" xfId="0" applyFont="1" applyBorder="1" applyAlignment="1"/>
    <xf numFmtId="0" fontId="28" fillId="0" borderId="16" xfId="0" applyFont="1" applyBorder="1" applyAlignment="1"/>
    <xf numFmtId="0" fontId="28" fillId="0" borderId="38" xfId="0" applyFont="1" applyBorder="1" applyAlignment="1"/>
    <xf numFmtId="0" fontId="28" fillId="0" borderId="39" xfId="0" applyFont="1" applyBorder="1" applyAlignment="1"/>
    <xf numFmtId="0" fontId="28" fillId="0" borderId="42" xfId="0" applyFont="1" applyBorder="1" applyAlignment="1"/>
    <xf numFmtId="49" fontId="25" fillId="2" borderId="46" xfId="9" applyNumberFormat="1" applyFont="1" applyFill="1" applyBorder="1" applyAlignment="1">
      <alignment horizontal="center" vertical="center"/>
    </xf>
    <xf numFmtId="49" fontId="25" fillId="0" borderId="12" xfId="9" applyNumberFormat="1" applyFont="1" applyBorder="1" applyAlignment="1">
      <alignment horizontal="center" vertical="center"/>
    </xf>
    <xf numFmtId="0" fontId="28" fillId="0" borderId="2" xfId="0" applyFont="1" applyBorder="1" applyAlignment="1"/>
    <xf numFmtId="0" fontId="28" fillId="0" borderId="19" xfId="0" applyFont="1" applyBorder="1" applyAlignment="1"/>
    <xf numFmtId="0" fontId="28" fillId="0" borderId="4" xfId="0" applyFont="1" applyBorder="1" applyAlignment="1"/>
    <xf numFmtId="0" fontId="28" fillId="0" borderId="5" xfId="0" applyFont="1" applyBorder="1" applyAlignment="1"/>
    <xf numFmtId="0" fontId="28" fillId="0" borderId="26" xfId="0" applyFont="1" applyBorder="1" applyAlignment="1"/>
    <xf numFmtId="49" fontId="25" fillId="2" borderId="12" xfId="9" applyNumberFormat="1" applyFont="1" applyFill="1" applyBorder="1" applyAlignment="1">
      <alignment horizontal="center" vertical="center" wrapText="1"/>
    </xf>
    <xf numFmtId="0" fontId="28" fillId="0" borderId="22" xfId="0" applyFont="1" applyBorder="1" applyAlignment="1"/>
    <xf numFmtId="0" fontId="28" fillId="0" borderId="21" xfId="0" applyFont="1" applyBorder="1" applyAlignment="1"/>
    <xf numFmtId="0" fontId="28" fillId="0" borderId="23" xfId="0" applyFont="1" applyBorder="1" applyAlignment="1"/>
    <xf numFmtId="0" fontId="0" fillId="0" borderId="23" xfId="0" applyBorder="1" applyAlignment="1"/>
    <xf numFmtId="49" fontId="25" fillId="0" borderId="35" xfId="9" applyNumberFormat="1" applyFont="1" applyBorder="1" applyAlignment="1">
      <alignment horizontal="center" vertical="center"/>
    </xf>
    <xf numFmtId="0" fontId="28" fillId="2" borderId="0" xfId="0" applyFont="1" applyFill="1" applyBorder="1" applyAlignment="1">
      <alignment vertical="center"/>
    </xf>
    <xf numFmtId="0" fontId="28" fillId="0" borderId="18" xfId="0" applyFont="1" applyBorder="1" applyAlignment="1"/>
    <xf numFmtId="49" fontId="25" fillId="0" borderId="9" xfId="9" applyNumberFormat="1" applyFont="1" applyBorder="1" applyAlignment="1">
      <alignment horizontal="center" vertical="center"/>
    </xf>
    <xf numFmtId="49" fontId="22" fillId="0" borderId="9" xfId="9" applyNumberFormat="1" applyFont="1" applyBorder="1" applyAlignment="1">
      <alignment horizontal="center" vertical="center"/>
    </xf>
    <xf numFmtId="0" fontId="28" fillId="0" borderId="7" xfId="0" applyFont="1" applyBorder="1" applyAlignment="1"/>
    <xf numFmtId="0" fontId="25" fillId="0" borderId="9" xfId="8" applyFont="1" applyBorder="1" applyAlignment="1">
      <alignment horizontal="center" vertical="center"/>
    </xf>
    <xf numFmtId="0" fontId="25" fillId="0" borderId="33" xfId="8" applyFont="1" applyBorder="1" applyAlignment="1">
      <alignment horizontal="center" vertical="center"/>
    </xf>
    <xf numFmtId="0" fontId="22" fillId="0" borderId="33" xfId="8" applyFont="1" applyBorder="1" applyAlignment="1">
      <alignment horizontal="center" vertical="center"/>
    </xf>
    <xf numFmtId="0" fontId="22" fillId="0" borderId="12" xfId="8" applyFont="1" applyBorder="1" applyAlignment="1">
      <alignment horizontal="center" vertical="center"/>
    </xf>
    <xf numFmtId="0" fontId="22" fillId="0" borderId="9" xfId="8" applyFont="1" applyBorder="1" applyAlignment="1">
      <alignment horizontal="center" vertical="center"/>
    </xf>
    <xf numFmtId="0" fontId="25" fillId="0" borderId="12" xfId="8" applyFont="1" applyBorder="1" applyAlignment="1">
      <alignment horizontal="center" vertical="center"/>
    </xf>
    <xf numFmtId="0" fontId="25" fillId="0" borderId="1" xfId="8" applyFont="1" applyBorder="1" applyAlignment="1">
      <alignment horizontal="center" vertical="center"/>
    </xf>
    <xf numFmtId="0" fontId="23" fillId="0" borderId="43" xfId="9" applyFont="1" applyBorder="1" applyAlignment="1">
      <alignment horizontal="center" vertical="center"/>
    </xf>
    <xf numFmtId="0" fontId="25" fillId="0" borderId="24" xfId="8" applyFont="1" applyBorder="1" applyAlignment="1">
      <alignment horizontal="center" vertical="center"/>
    </xf>
    <xf numFmtId="0" fontId="28" fillId="0" borderId="28" xfId="0" applyFont="1" applyBorder="1" applyAlignment="1"/>
    <xf numFmtId="0" fontId="28" fillId="0" borderId="6" xfId="0" applyFont="1" applyBorder="1" applyAlignment="1"/>
    <xf numFmtId="0" fontId="25" fillId="0" borderId="24" xfId="9" applyFont="1" applyBorder="1" applyAlignment="1">
      <alignment horizontal="center" vertical="center"/>
    </xf>
    <xf numFmtId="0" fontId="28" fillId="0" borderId="3" xfId="0" applyFont="1" applyBorder="1" applyAlignment="1"/>
    <xf numFmtId="0" fontId="25" fillId="0" borderId="9" xfId="9" applyFont="1" applyBorder="1" applyAlignment="1">
      <alignment horizontal="center" vertical="center"/>
    </xf>
    <xf numFmtId="0" fontId="25" fillId="0" borderId="48" xfId="8" applyFont="1" applyBorder="1" applyAlignment="1">
      <alignment horizontal="center" vertical="center"/>
    </xf>
    <xf numFmtId="0" fontId="28" fillId="0" borderId="0" xfId="0" applyFont="1" applyBorder="1" applyAlignment="1"/>
    <xf numFmtId="0" fontId="25" fillId="0" borderId="52" xfId="8" applyFont="1" applyBorder="1" applyAlignment="1">
      <alignment horizontal="center" vertical="center"/>
    </xf>
    <xf numFmtId="0" fontId="28" fillId="2" borderId="15" xfId="0" applyFont="1" applyFill="1" applyBorder="1" applyAlignment="1">
      <alignment vertical="center"/>
    </xf>
    <xf numFmtId="0" fontId="28" fillId="0" borderId="27" xfId="0" applyFont="1" applyBorder="1" applyAlignment="1"/>
    <xf numFmtId="0" fontId="22" fillId="0" borderId="14" xfId="8" applyFont="1" applyBorder="1" applyAlignment="1">
      <alignment horizontal="center" vertical="center"/>
    </xf>
  </cellXfs>
  <cellStyles count="11">
    <cellStyle name="メモ 2" xfId="3" xr:uid="{00000000-0005-0000-0000-000003000000}"/>
    <cellStyle name="桁区切り 2" xfId="2" xr:uid="{00000000-0005-0000-0000-000002000000}"/>
    <cellStyle name="標準" xfId="0" builtinId="0"/>
    <cellStyle name="標準 2" xfId="1" xr:uid="{00000000-0005-0000-0000-000001000000}"/>
    <cellStyle name="標準 2 2" xfId="4" xr:uid="{00000000-0005-0000-0000-000004000000}"/>
    <cellStyle name="標準 3" xfId="5" xr:uid="{00000000-0005-0000-0000-000005000000}"/>
    <cellStyle name="標準 4" xfId="6" xr:uid="{00000000-0005-0000-0000-000006000000}"/>
    <cellStyle name="標準 5" xfId="7" xr:uid="{00000000-0005-0000-0000-000007000000}"/>
    <cellStyle name="標準 6" xfId="9" xr:uid="{00000000-0005-0000-0000-000009000000}"/>
    <cellStyle name="標準_HD50b03_帳票設計_003.計器情報登録（低圧）_20120829_v1.1" xfId="8" xr:uid="{00000000-0005-0000-0000-000008000000}"/>
    <cellStyle name="標準_帳票レイアウト"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39</xdr:col>
      <xdr:colOff>90767</xdr:colOff>
      <xdr:row>5</xdr:row>
      <xdr:rowOff>21852</xdr:rowOff>
    </xdr:to>
    <xdr:sp macro="" textlink="">
      <xdr:nvSpPr>
        <xdr:cNvPr id="2" name="額縁 20">
          <a:extLst>
            <a:ext uri="{FF2B5EF4-FFF2-40B4-BE49-F238E27FC236}">
              <a16:creationId xmlns:a16="http://schemas.microsoft.com/office/drawing/2014/main" id="{391B0D3A-29D8-4EA9-BAF0-EFE0F6BF7C19}"/>
            </a:ext>
          </a:extLst>
        </xdr:cNvPr>
        <xdr:cNvSpPr/>
      </xdr:nvSpPr>
      <xdr:spPr>
        <a:xfrm>
          <a:off x="247650" y="533400"/>
          <a:ext cx="9501467" cy="383802"/>
        </a:xfrm>
        <a:prstGeom prst="bevel">
          <a:avLst/>
        </a:prstGeom>
        <a:solidFill>
          <a:schemeClr val="accent1">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effectLst/>
              <a:latin typeface="+mn-lt"/>
              <a:ea typeface="+mn-ea"/>
              <a:cs typeface="+mn-cs"/>
            </a:rPr>
            <a:t>特定計量システムの利用開始・廃止・登録情報変更申込書</a:t>
          </a:r>
          <a:endParaRPr lang="ja-JP" altLang="ja-JP" sz="180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31</xdr:col>
      <xdr:colOff>254000</xdr:colOff>
      <xdr:row>9</xdr:row>
      <xdr:rowOff>160867</xdr:rowOff>
    </xdr:to>
    <xdr:sp macro="" textlink="">
      <xdr:nvSpPr>
        <xdr:cNvPr id="2" name="額縁 20">
          <a:extLst>
            <a:ext uri="{FF2B5EF4-FFF2-40B4-BE49-F238E27FC236}">
              <a16:creationId xmlns:a16="http://schemas.microsoft.com/office/drawing/2014/main" id="{52900422-8CCC-4658-BDEC-67EF7059387F}"/>
            </a:ext>
          </a:extLst>
        </xdr:cNvPr>
        <xdr:cNvSpPr/>
      </xdr:nvSpPr>
      <xdr:spPr>
        <a:xfrm>
          <a:off x="262467" y="939800"/>
          <a:ext cx="8652933" cy="719667"/>
        </a:xfrm>
        <a:prstGeom prst="bevel">
          <a:avLst/>
        </a:prstGeom>
        <a:solidFill>
          <a:schemeClr val="accent1">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effectLst/>
              <a:latin typeface="+mn-lt"/>
              <a:ea typeface="+mn-ea"/>
              <a:cs typeface="+mn-cs"/>
            </a:rPr>
            <a:t>特定計量システム　外部接続基準・ガイドライン</a:t>
          </a:r>
          <a:endParaRPr kumimoji="1" lang="en-US" altLang="ja-JP" sz="1200">
            <a:solidFill>
              <a:sysClr val="windowText" lastClr="000000"/>
            </a:solidFill>
            <a:effectLst/>
            <a:latin typeface="+mn-lt"/>
            <a:ea typeface="+mn-ea"/>
            <a:cs typeface="+mn-cs"/>
          </a:endParaRPr>
        </a:p>
        <a:p>
          <a:pPr algn="ctr"/>
          <a:r>
            <a:rPr kumimoji="1" lang="ja-JP" altLang="en-US" sz="1200">
              <a:solidFill>
                <a:sysClr val="windowText" lastClr="000000"/>
              </a:solidFill>
              <a:effectLst/>
              <a:latin typeface="+mn-lt"/>
              <a:ea typeface="+mn-ea"/>
              <a:cs typeface="+mn-cs"/>
            </a:rPr>
            <a:t>四国電力送配電株式会社・利用事業者間の合意事項</a:t>
          </a:r>
          <a:endParaRPr lang="ja-JP" altLang="ja-JP" sz="16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39</xdr:col>
      <xdr:colOff>90767</xdr:colOff>
      <xdr:row>5</xdr:row>
      <xdr:rowOff>21852</xdr:rowOff>
    </xdr:to>
    <xdr:sp macro="" textlink="">
      <xdr:nvSpPr>
        <xdr:cNvPr id="2" name="額縁 20">
          <a:extLst>
            <a:ext uri="{FF2B5EF4-FFF2-40B4-BE49-F238E27FC236}">
              <a16:creationId xmlns:a16="http://schemas.microsoft.com/office/drawing/2014/main" id="{DDA3A715-0145-4866-B5EA-E7A9081FE8CB}"/>
            </a:ext>
          </a:extLst>
        </xdr:cNvPr>
        <xdr:cNvSpPr/>
      </xdr:nvSpPr>
      <xdr:spPr>
        <a:xfrm>
          <a:off x="247650" y="533400"/>
          <a:ext cx="9501467" cy="383802"/>
        </a:xfrm>
        <a:prstGeom prst="bevel">
          <a:avLst/>
        </a:prstGeom>
        <a:solidFill>
          <a:schemeClr val="accent1">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effectLst/>
              <a:latin typeface="+mn-lt"/>
              <a:ea typeface="+mn-ea"/>
              <a:cs typeface="+mn-cs"/>
            </a:rPr>
            <a:t>特定計量システムの利用開始・廃止・登録情報変更申込書</a:t>
          </a:r>
          <a:endParaRPr lang="ja-JP" altLang="ja-JP" sz="1800">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CA710001\&#36039;&#26448;PROJ6SHR\9%20&#20316;&#26989;&#29992;\0%20&#20491;&#20154;&#29992;\&#20013;&#23798;(6SHR)\6.6.2.7%20&#22522;&#26412;&#22865;&#32004;&#19968;&#35239;&#29031;&#20250;\6.6.2.7%20&#22522;&#26412;&#22865;&#32004;&#19968;&#35239;&#29031;&#20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jal25f\&#27161;&#28310;&#21270;&#12481;&#12540;&#12512;\@temp\3-1&amp;2&amp;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s006\user\imple\PROJECT\Crc\&#35201;&#27714;&#35336;&#30011;&#65420;&#65386;&#65392;&#65405;&#65438;\CRC&#25552;&#20986;\&#20998;&#26512;&#65404;&#65392;&#65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ika\&#21942;&#26989;&#22522;&#30436;&#25972;&#20633;&#8545;&#26399;\H22&#24180;&#24230;\&#12304;&#35336;&#30011;&#12305;\&#12304;EGxx&#12305;&#21942;&#26989;&#65331;&#22522;&#30436;&#25972;&#20633;&#8545;&#26399;&#65288;&#35201;&#20214;&#23450;&#32681;&#65289;\80.&#20316;&#26989;&#29992;\40.&#12503;&#12525;&#12475;&#12473;&#25913;&#21892;\41.&#27161;&#28310;&#21270;\82.&#25104;&#26524;&#29289;&#65403;&#65437;&#65420;&#65439;&#65433;&#65343;&#31532;&#8545;&#26399;&#65288;&#35430;&#34892;&#28168;&#65289;\OL\a.03.02_&#30011;&#38754;&#36983;&#31227;&#22259;_&#25913;_&#12420;&#124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001t103\kyodo\A31_&#12503;&#12525;&#12472;&#12455;&#12463;&#12488;&#38306;&#36899;&#36039;&#26009;\LAWSON\&#38283;&#30330;&#38306;&#36899;\&#22806;&#37096;&#35373;&#35336;&#23616;&#38754;\01.&#36035;&#26009;\20050713(&#22806;&#37096;&#35373;&#35336;&#12489;&#12461;&#12517;&#12513;&#12531;&#12488;)\&#22806;&#37096;&#35373;&#35336;&#27161;&#28310;&#12501;&#12457;&#12540;&#12512;&#38598;\DD(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i1\herp\60%20HR\20%20&#35373;&#35336;\00%20&#31649;&#29702;\&#35373;&#35336;&#35506;&#38988;&#19968;&#35239;&#65288;&#65288;&#65316;&#65332;&#65315;&#27096;&#30906;&#35469;&#65289;V1(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0.50\share\H22&#24180;&#24230;\&#12304;&#35336;&#30011;&#12305;\&#12304;EGxx&#12305;&#21942;&#26989;&#65331;&#22522;&#30436;&#25972;&#20633;&#8545;&#26399;&#65288;&#35201;&#20214;&#23450;&#32681;&#65289;\70.&#20250;&#35696;&#36039;&#26009;\01.&#22235;&#38651;&#12392;&#12398;&#25171;&#21512;&#12379;\20100608_&#12496;&#12483;&#12481;&#35519;&#26619;&#32080;&#26524;(&#31532;&#65298;&#22238;&#65289;\EG00b01_01_&#29694;&#34892;&#26989;&#21209;&#20998;&#26512;&#12392;&#21839;&#38988;&#28857;&#65295;&#35506;&#38988;&#65295;&#25913;&#21892;&#35201;&#20214;&#19968;&#35239;&#65288;&#65418;&#65438;&#65391;&#6540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windows\TEMP\&#22806;&#37096;&#35373;&#35336;&#23616;&#38754;&#25104;&#26524;&#29289;&#20316;&#25104;&#12460;&#12452;&#12489;\&#12503;&#12525;&#12475;&#12473;&#38291;&#38306;&#20418;&#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spt1\sapr3\WINDOWS\TEMP\~005658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SOA31ORF13\groupdata\&#21463;&#32102;&#20998;&#25285;\01.FIT&#21046;&#24230;&#31561;\01.&#20107;&#26989;&#25152;&#21608;&#30693;\&#9830;2020&#24180;&#24230;\90.&#12510;&#12491;&#12517;&#12450;&#12523;&#20462;&#27491;\2021_04&#25913;&#27491;\2.&#20462;&#27491;&#20316;&#26989;\&#12372;&#26696;&#20869;%20202101_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設計確認書"/>
      <sheetName val="処理機能記述（1）"/>
      <sheetName val="処理機能記述（2）"/>
      <sheetName val="別紙"/>
      <sheetName val="処理機能記述（IPO）"/>
      <sheetName val="検索画面"/>
      <sheetName val="別紙 (1)"/>
      <sheetName val="別紙 (2)"/>
      <sheetName val="別紙 (3)"/>
      <sheetName val="確認書"/>
      <sheetName val="機能"/>
      <sheetName val="画面レ"/>
      <sheetName val="帳票ﾚ"/>
      <sheetName val="帳票項目定義"/>
      <sheetName val="ﾃﾞｰﾀ項目(AddOn Table）"/>
      <sheetName val="#REF"/>
      <sheetName val="表紙"/>
      <sheetName val="変更履歴"/>
      <sheetName val="TABLE"/>
      <sheetName val="機能構造図"/>
      <sheetName val="SP(条件指定検索)"/>
      <sheetName val="SP(発注人略称明細)"/>
      <sheetName val="SP(ｱｲﾃﾑNo明細)"/>
      <sheetName val="SP(ｱｲﾃﾑｵｰﾀﾞ明細)"/>
      <sheetName val="SP(相手先ｵｰﾀﾞ明細)"/>
      <sheetName val="SP(納入船積表示)"/>
      <sheetName val="IPO(指定条件検索)"/>
      <sheetName val="IPO(発注人略称)"/>
      <sheetName val="IPO(ｱｲﾃﾑNo)"/>
      <sheetName val="IPO(ｱｲﾃﾑｵｰﾀﾞ)"/>
      <sheetName val="IPO(相手先ｵｰﾀﾞ)"/>
      <sheetName val="IPO(納入船積表示)"/>
      <sheetName val="UT (指定条件検索)"/>
      <sheetName val="UT (発注人略称)"/>
      <sheetName val="UT (ｱｲﾃﾑNo)"/>
      <sheetName val="UT (ｱｲﾃﾑｵｰﾀﾞ)"/>
      <sheetName val="UT (相手先ｵｰﾀﾞ)"/>
      <sheetName val="UT (納入船積表示)"/>
      <sheetName val="UTﾊﾟﾀｰﾝ(初期画面)"/>
      <sheetName val="UTﾊﾟﾀｰﾝ(検索結果)"/>
      <sheetName val="ﾌﾛｰ "/>
      <sheetName val="MSG定義"/>
      <sheetName val="入力ﾁｪｯｸ (指定条件検索)"/>
      <sheetName val="入力ﾁｪｯｸ (品番明細)"/>
      <sheetName val="画面レ(指定条件検索)"/>
      <sheetName val="画面項目（指定条件検索）"/>
      <sheetName val="画面レ(発注人略称)"/>
      <sheetName val="画面項目(発注人略称)"/>
      <sheetName val="画面レ(ｱｲﾃﾑNo)"/>
      <sheetName val="画面項目(ｱｲﾃﾑNo)"/>
      <sheetName val="画面レ(ｱｲﾃﾑｵｰﾀﾞ)"/>
      <sheetName val="画面項目(ｱｲﾃﾑｵｰﾀﾞ)"/>
      <sheetName val="画面レ(相手先ｵｰﾀﾞ)"/>
      <sheetName val="画面項目(相手先ｵｰﾀﾞ)"/>
      <sheetName val="画面レ(納入船積表示)"/>
      <sheetName val="画面項目(納入船積表示)"/>
      <sheetName val="編集 (PO表示)"/>
      <sheetName val="編集 (発注人略称明細)"/>
      <sheetName val="編集 (ｱｲﾃﾑNo明細)"/>
      <sheetName val="編集 (ｱｲﾃﾑｵｰﾀﾞ明細)"/>
      <sheetName val="編集 (相手先ｵｰﾀﾞ明細)"/>
      <sheetName val="編集 (納入船積表示)"/>
      <sheetName val="編集 (発注人略称CSV)"/>
      <sheetName val="編集 (ｱｲﾃﾑNo CSV)"/>
      <sheetName val="編集 (ｱｲﾃﾑｵｰﾀﾞCSV)"/>
      <sheetName val="編集 (相手先ｵｰﾀﾞCSV)"/>
      <sheetName val="編集 (納入船積表示CSV)"/>
      <sheetName val="画面機能（条件指定検索）"/>
      <sheetName val="画面機能（品番明細）"/>
      <sheetName val="画面機能(納入船積表示)"/>
      <sheetName val="画面遷移"/>
      <sheetName val="ｵﾌﾞｼﾞｪｸﾄ"/>
      <sheetName val="編集 (ｴﾗｰ情報)"/>
      <sheetName val="別紙）ｱﾌﾟﾘﾛｸﾞ定義書"/>
      <sheetName val="SP"/>
      <sheetName val="IPO"/>
      <sheetName val="画面項目 (一覧出力)"/>
      <sheetName val="編集 (取引NO一覧)"/>
      <sheetName val="編集 (一覧出力)"/>
      <sheetName val="編集 (一覧出力CSV)"/>
      <sheetName val="UT"/>
      <sheetName val="UTﾊﾟﾀｰﾝ"/>
      <sheetName val="入力ﾁｪｯｸ"/>
      <sheetName val="画面機能"/>
      <sheetName val="処理概要図"/>
      <sheetName val="IF-FILE"/>
      <sheetName val="IF(FILE-R3）(1)"/>
      <sheetName val="IF(FILE-R3）(2)"/>
      <sheetName val="IF(FILE-R3）(3)"/>
      <sheetName val="R3関連画面 (1)"/>
      <sheetName val="R3関連画面 (2)"/>
      <sheetName val="R3関連画面 (3)"/>
      <sheetName val="R3関連画面 (4)"/>
      <sheetName val="R3関連画面 (5)"/>
      <sheetName val="R3関連画面 (6)"/>
      <sheetName val="表紙 (2)"/>
      <sheetName val="IPO(旧版)"/>
      <sheetName val="IPO (最新版)"/>
      <sheetName val="ﾒｯｾｰｼﾞ"/>
      <sheetName val="補足"/>
      <sheetName val="処理フロー"/>
      <sheetName val="編集 (TBL_Y1SD_T5013抽出情報)"/>
      <sheetName val="編集 (取引進行検索)"/>
      <sheetName val="編集 (取引進行検索2) "/>
      <sheetName val="編集 (取引進行検索２ﾊﾞｯｸ)"/>
      <sheetName val="編集 (WK_TBL_SOLD)"/>
      <sheetName val="編集 (WK_TBL_DTE)"/>
      <sheetName val="編集 (WK_TBL_ITEM)"/>
      <sheetName val="編集 (WK_TBL_COST)"/>
      <sheetName val="編集 (WK_TBL_SHIP)"/>
      <sheetName val="編集 (TBL_CHECK_Y1SD_T5013)"/>
      <sheetName val="変更の履歴"/>
      <sheetName val="汎用M"/>
      <sheetName val="ﾃﾞｰﾀ項目(梱包情報)"/>
      <sheetName val="編集 (梱包情報(出荷明細単位編集))"/>
      <sheetName val="編集 (梱包情報(荷役単位情報編集))"/>
      <sheetName val="編集 (荷役単位番号情報)"/>
      <sheetName val="編集 (荷役単位情報)"/>
      <sheetName val="ﾌﾛｰ"/>
      <sheetName val="別紙『ﾒｯｾｰｼﾞﾃｷｽﾄ一覧』"/>
      <sheetName val="編集(1)"/>
      <sheetName val="編集(2)"/>
      <sheetName val="ﾃﾞｰﾀ項目(1)"/>
      <sheetName val="ﾃﾞｰﾀ項目(2)"/>
      <sheetName val="ﾃﾞｰﾀ項目(3)"/>
      <sheetName val="ﾃﾞｰﾀ項目(4)"/>
      <sheetName val="ﾃﾞｰﾀ項目(5)"/>
      <sheetName val="ﾃﾞｰﾀ項目(6)"/>
      <sheetName val="ﾃﾞｰﾀ項目(7)"/>
      <sheetName val="ﾃﾞｰﾀ項目(8)"/>
      <sheetName val="ﾃﾞｰﾀ項目(9)"/>
      <sheetName val="ﾃﾞｰﾀ項目(10)"/>
      <sheetName val="ﾃﾞｰﾀ項目(11)"/>
      <sheetName val="ﾃﾞｰﾀ項目(12)"/>
      <sheetName val="ﾃﾞｰﾀ項目(13)"/>
      <sheetName val="別添"/>
      <sheetName val="別紙（ロジ請求）"/>
      <sheetName val="別紙（入出庫伝票）"/>
      <sheetName val="別紙（出荷伝票）"/>
      <sheetName val="別紙（荷役単位）"/>
      <sheetName val="別紙（請求伝票）"/>
      <sheetName val="別紙（購買伝票）"/>
      <sheetName val="別紙（販売伝票）"/>
      <sheetName val="別紙（ロット）"/>
      <sheetName val="IPO-bk"/>
      <sheetName val="捺印用表紙"/>
      <sheetName val="改訂履歴"/>
      <sheetName val="作成物管理表"/>
      <sheetName val="機能概要"/>
      <sheetName val="機能補足"/>
      <sheetName val="機能フロー"/>
      <sheetName val="画面レイアウト"/>
      <sheetName val="画面項目定義"/>
      <sheetName val="帳票概要"/>
      <sheetName val="帳票レイアウト"/>
      <sheetName val="処理記述"/>
      <sheetName val="R3登録・変更画面"/>
      <sheetName val="メッセージ一覧"/>
      <sheetName val="テーブル編集要領"/>
      <sheetName val="ファイル編集要領"/>
      <sheetName val="BDCDATA定義"/>
      <sheetName val="BAPI定義"/>
      <sheetName val="画面遷移図"/>
      <sheetName val="メニュー定義"/>
      <sheetName val="補足説明"/>
      <sheetName val="ヘッダ"/>
      <sheetName val="0604時点の外説"/>
      <sheetName val="BACIS_IF_概要ﾌﾛｰ"/>
      <sheetName val="BACIS_IF_概要ﾌﾛｰ (2)"/>
      <sheetName val="01表紙"/>
      <sheetName val="02変更履歴"/>
      <sheetName val="03機能概要"/>
      <sheetName val="04機能処理フロー"/>
      <sheetName val="05機能処理詳細記述"/>
      <sheetName val="05機能処理詳細記述(汎用モジュール)"/>
      <sheetName val="07画面レイアウト"/>
      <sheetName val="08画面項目"/>
      <sheetName val="11メッセージ定義書"/>
      <sheetName val="13帳票レイアウト"/>
      <sheetName val="14帳票項目"/>
      <sheetName val="13帳票レイアウト (2)"/>
      <sheetName val="14帳票項目 (2)"/>
      <sheetName val="16ファイル編集仕様書"/>
      <sheetName val="18補足資料"/>
      <sheetName val="Sheet1"/>
      <sheetName val="Sheet2"/>
      <sheetName val="Sheet3"/>
      <sheetName val="テーブル検索条件２"/>
      <sheetName val="テーブル検索条件１"/>
      <sheetName val="機能概要_1"/>
      <sheetName val="機能概要_2"/>
      <sheetName val="概要フローチャート"/>
      <sheetName val="画面レイアウト(選択画面)"/>
      <sheetName val="画面項目マップ(選択画面)"/>
      <sheetName val="SAP-In項目マップ"/>
      <sheetName val="SAP-Out項目マップ"/>
      <sheetName val="帳票項目マップ"/>
      <sheetName val="テーブル更新項目マップ"/>
      <sheetName val="BAPIパラメータ項目マップ"/>
      <sheetName val="項目参照マップ"/>
      <sheetName val="機能テスト仕様"/>
      <sheetName val="#REF!"/>
      <sheetName val="社員リスト"/>
      <sheetName val="ﾘｽﾄ"/>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DS"/>
      <sheetName val="MAC"/>
      <sheetName val="T-ID"/>
      <sheetName val="DD"/>
      <sheetName val="型TB"/>
      <sheetName val="DD(Webあり)"/>
      <sheetName val="検索"/>
      <sheetName val="MAC印"/>
      <sheetName val="MAC店"/>
      <sheetName val="JOB調査表"/>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勤務体系"/>
      <sheetName val="支給控除項目"/>
      <sheetName val="職種と給与・勤怠管理の関係"/>
      <sheetName val="休業・休職"/>
      <sheetName val="職種と身分・資格関係"/>
      <sheetName val="人事イベント"/>
      <sheetName val="帳票一覧"/>
      <sheetName val="項目対比表"/>
      <sheetName val="型TB"/>
      <sheetName val="ﾘｽﾄ"/>
      <sheetName val="分析ｼｰﾄ"/>
      <sheetName val="リスク要因管理表"/>
      <sheetName val="取り纏め表"/>
      <sheetName val="List"/>
      <sheetName val="設定項目"/>
      <sheetName val="用紙一覧"/>
      <sheetName val="レポートレイアウト"/>
      <sheetName val="人件費単価"/>
      <sheetName val="原票ﾌｧｲﾙ"/>
      <sheetName val="業務依頼Noテーブル"/>
      <sheetName val="メニュー"/>
      <sheetName val="事業者間精算条件"/>
      <sheetName val="運用依頼書v001"/>
      <sheetName val="初期値"/>
      <sheetName val="承認票"/>
      <sheetName val="商品一覧"/>
      <sheetName val="入力規則"/>
      <sheetName val="見積テーブル"/>
      <sheetName val="アクター定義"/>
      <sheetName val="Sheet1 (2)"/>
      <sheetName val="テーブル"/>
      <sheetName val="自動・手動総メッセージ_20001124修正版"/>
      <sheetName val="社員リスト"/>
      <sheetName val="見積明細"/>
      <sheetName val="項目一覧"/>
      <sheetName val="old"/>
      <sheetName val="処理機能記述"/>
      <sheetName val="エラー分析"/>
      <sheetName val="画面一覧"/>
      <sheetName val="ENTITY32"/>
      <sheetName val="設定"/>
      <sheetName val="基本情報"/>
      <sheetName val="工数分類マスタ"/>
      <sheetName val="参照"/>
      <sheetName val="規模別分析"/>
      <sheetName val="工数明細書"/>
      <sheetName val="案１投入要員"/>
      <sheetName val="リストデータ"/>
      <sheetName val="名前定義用"/>
      <sheetName val="ｺｰﾄﾞ表"/>
      <sheetName val="見積例１"/>
      <sheetName val="変更履歴"/>
      <sheetName val="表紙"/>
      <sheetName val="Parameter"/>
      <sheetName val="リスク分類"/>
      <sheetName val="UpLoad"/>
      <sheetName val="委託仕様書"/>
      <sheetName val="tmp_Ｃｏｄｅ"/>
      <sheetName val="H20年度ﾀﾞｳﾝﾛｰﾄﾞ"/>
      <sheetName val="修正"/>
      <sheetName val="HR(修正後)"/>
      <sheetName val="ＨＲ以外"/>
      <sheetName val="合計（ＨＲ＋ＨＲ以外）"/>
      <sheetName val="提出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2画面展開（記述例）"/>
      <sheetName val="02画面展開（記述ガイド）"/>
      <sheetName val="原票ﾌｧｲﾙ"/>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変更前従業員属性_報(2.1.2.1)"/>
      <sheetName val="加_者属性情報(5.3.4.3)"/>
      <sheetName val="加_者別商品売却情報(6.4.1)"/>
      <sheetName val="加入者_商品売却情報(6.4.1)"/>
      <sheetName val="支払済ｽﾃ_ﾀｽ（5.3.2）"/>
      <sheetName val="加入者ｽﾃｰﾀ_x0002__x0000__x0000__x0000_+_x0000_⽘_x0015__x0000__x0000_饦"/>
      <sheetName val="_x0000_:_x0013__x0000_0é0°_x0000__x0000__x0000__x0000_ ReQ_x0005_"/>
      <sheetName val="HW構成"/>
      <sheetName val="SW構成"/>
      <sheetName val="NW構成"/>
      <sheetName val="BladeCenter構成"/>
      <sheetName val="ユーザー情報一覧"/>
      <sheetName val="Windows共通設定"/>
      <sheetName val="GWサーバー(win)設定情報"/>
      <sheetName val="APサーバー(aix)設定情報"/>
      <sheetName val=":”_x0013__x0000_0é0°_x0000_ ReQ_x0005_"/>
      <sheetName val="加入者ｽﾃｰﾀｽ等 (5.±.2) "/>
      <sheetName val="加入者ｽﾃｰﾀ_x0002_   + ⽘_x0015_  饦"/>
      <sheetName val=" :”_x0013_ 0é0°     ReQ_x0005_"/>
      <sheetName val="加入者属性盻録情報(2.3.1.1.2)"/>
      <sheetName val="リスト"/>
      <sheetName val="1.3.6.4.ReturnMonthCmd"/>
      <sheetName val="1.3.6.4.main"/>
      <sheetName val="1.3.6.4._execute"/>
      <sheetName val="新業務機能記述書"/>
      <sheetName val="CS060MPRCSP"/>
      <sheetName val="CS060MPRCPT"/>
      <sheetName val="CS060MPAIRG"/>
      <sheetName val="指図書データ（プラン単位）_x0008_10.2)"/>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_list"/>
      <sheetName val="加入者ｽﾃｰﾀ_x0002_"/>
      <sheetName val=":”_x0013_"/>
      <sheetName val="原票ﾌｧｲﾙ"/>
      <sheetName val="COCE"/>
      <sheetName val="☆B010(A031)振込計算"/>
      <sheetName val="ﾌﾟﾙﾀﾞｳﾝﾒﾆｭｰ"/>
      <sheetName val="☆★☆ITEM→"/>
      <sheetName val="☆★☆ITEM→ (2)"/>
      <sheetName val="Ｘ　☆★☆計算→"/>
      <sheetName val="人DB給DBﾏｯﾁﾝｸﾞ"/>
      <sheetName val="I_Oﾌｧｲﾙ"/>
      <sheetName val="I_OﾌｧｲﾙＸ"/>
      <sheetName val="原本"/>
      <sheetName val="ﾃｽﾄｹｰｽ一覧(2Ｘ)"/>
      <sheetName val="予算問題点 "/>
      <sheetName val="table"/>
      <sheetName val="ྪ_x0004_Ѐ_x0000_"/>
      <sheetName val=""/>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問題点"/>
      <sheetName val="インプット (2)"/>
      <sheetName val="一覧表"/>
      <sheetName val="１経費台帳"/>
      <sheetName val="２全経費科目集計表"/>
      <sheetName val="３消費税の計算書"/>
      <sheetName val="４経費集計表"/>
      <sheetName val="５製品製造原価報告書"/>
      <sheetName val="６損益計算書"/>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Sheet1 (5)"/>
      <sheetName val="日付ﾃｰﾌﾞﾙ"/>
      <sheetName val="退職事由等(µ.2.3.2) (2)"/>
      <sheetName val="24323(4._x0000_.4)"/>
      <sheetName val="別紙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refreshError="1"/>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refreshError="1"/>
      <sheetData sheetId="290" refreshError="1"/>
      <sheetData sheetId="291"/>
      <sheetData sheetId="292"/>
      <sheetData sheetId="293"/>
      <sheetData sheetId="294"/>
      <sheetData sheetId="295" refreshError="1"/>
      <sheetData sheetId="296"/>
      <sheetData sheetId="297"/>
      <sheetData sheetId="298" refreshError="1"/>
      <sheetData sheetId="299" refreshError="1"/>
      <sheetData sheetId="300"/>
      <sheetData sheetId="301" refreshError="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
      <sheetName val="変更履歴"/>
      <sheetName val="カテゴリー"/>
      <sheetName val="サンプル"/>
      <sheetName val="型TB"/>
      <sheetName val="原票ﾌｧｲﾙ"/>
    </sheetNames>
    <sheetDataSet>
      <sheetData sheetId="0" refreshError="1">
        <row r="1">
          <cell r="D1" t="str">
            <v>データベース定義</v>
          </cell>
          <cell r="K1" t="str">
            <v>バージョン</v>
          </cell>
          <cell r="M1" t="str">
            <v>作成チーム ：データ管理</v>
          </cell>
        </row>
        <row r="2">
          <cell r="D2" t="str">
            <v>データディクショナリー</v>
          </cell>
          <cell r="K2" t="str">
            <v>2.0.0</v>
          </cell>
          <cell r="M2" t="str">
            <v>作成日：2001/03/31</v>
          </cell>
          <cell r="P2" t="str">
            <v>作成者：IBM　森</v>
          </cell>
        </row>
        <row r="3">
          <cell r="M3" t="str">
            <v>更新日：</v>
          </cell>
          <cell r="P3" t="str">
            <v>更新者：</v>
          </cell>
        </row>
        <row r="4">
          <cell r="M4" t="str">
            <v/>
          </cell>
        </row>
        <row r="5">
          <cell r="C5" t="str">
            <v>属性名</v>
          </cell>
          <cell r="D5" t="str">
            <v>英名</v>
          </cell>
          <cell r="E5" t="str">
            <v>EBS英名</v>
          </cell>
          <cell r="F5" t="str">
            <v>経費精算英名</v>
          </cell>
          <cell r="G5" t="str">
            <v>属性名(ｶﾅ)</v>
          </cell>
          <cell r="H5" t="str">
            <v>内容</v>
          </cell>
          <cell r="I5" t="str">
            <v>DOM
NO</v>
          </cell>
          <cell r="J5" t="str">
            <v>ドメイン</v>
          </cell>
          <cell r="K5" t="str">
            <v>属性</v>
          </cell>
          <cell r="L5" t="str">
            <v>属性略</v>
          </cell>
          <cell r="M5" t="str">
            <v>桁数</v>
          </cell>
          <cell r="N5" t="str">
            <v>小数</v>
          </cell>
          <cell r="O5" t="str">
            <v>ﾊﾞｲﾄ数</v>
          </cell>
          <cell r="P5" t="str">
            <v>値制約</v>
          </cell>
          <cell r="Q5" t="str">
            <v>値内容</v>
          </cell>
          <cell r="R5" t="str">
            <v>初期
値</v>
          </cell>
          <cell r="S5" t="str">
            <v>サブシステム</v>
          </cell>
          <cell r="T5" t="str">
            <v>備考</v>
          </cell>
          <cell r="U5" t="str">
            <v>バージョン</v>
          </cell>
          <cell r="V5" t="str">
            <v>変更日</v>
          </cell>
          <cell r="W5" t="str">
            <v>変更者</v>
          </cell>
          <cell r="X5" t="str">
            <v>変更
依頼日</v>
          </cell>
        </row>
        <row r="6">
          <cell r="C6" t="str">
            <v>ＡＷＴ税率ＩＤ</v>
          </cell>
          <cell r="D6" t="str">
            <v>AWT_TAX_RATE_ID</v>
          </cell>
          <cell r="E6" t="str">
            <v>AWT_TAX_RATE_ID</v>
          </cell>
          <cell r="G6" t="str">
            <v>AWTｾﾞｲﾘﾂID</v>
          </cell>
          <cell r="H6" t="str">
            <v>源泉徴収税の内部キー</v>
          </cell>
          <cell r="J6" t="str">
            <v>ＩＤ</v>
          </cell>
          <cell r="K6" t="str">
            <v>NUMBER</v>
          </cell>
          <cell r="L6" t="str">
            <v>N</v>
          </cell>
          <cell r="M6">
            <v>15</v>
          </cell>
          <cell r="S6" t="str">
            <v>P</v>
          </cell>
        </row>
        <row r="7">
          <cell r="C7" t="str">
            <v>アプリケーションＩＤ</v>
          </cell>
          <cell r="D7" t="str">
            <v>APPLICATION_ID</v>
          </cell>
          <cell r="E7" t="str">
            <v>APPLICATION_ID</v>
          </cell>
          <cell r="G7" t="str">
            <v>ｱﾌﾟﾘｹｰｼｮﾝID</v>
          </cell>
          <cell r="H7" t="str">
            <v>アプリケーション（各モジュール）の内部キー</v>
          </cell>
          <cell r="J7" t="str">
            <v>ＩＤ</v>
          </cell>
          <cell r="K7" t="str">
            <v>NUMBER</v>
          </cell>
          <cell r="L7" t="str">
            <v>N</v>
          </cell>
          <cell r="M7">
            <v>15</v>
          </cell>
          <cell r="S7" t="str">
            <v>P,G</v>
          </cell>
        </row>
        <row r="8">
          <cell r="C8" t="str">
            <v>買掛未払金統合キーＦＦ定義ＩＤ</v>
          </cell>
          <cell r="D8" t="str">
            <v>ACCTS_PAY_CODE_COMBINATION_ID</v>
          </cell>
          <cell r="E8" t="str">
            <v>ACCTS_PAY_CODE_COMBINATION_ID</v>
          </cell>
          <cell r="G8" t="str">
            <v>ｶｲｶｹﾐﾊﾞﾗｲｷﾝﾄｳｺﾞｳｷｰFFﾃｲｷﾞID</v>
          </cell>
          <cell r="H8" t="str">
            <v>負債勘定のＣＣＩＤ</v>
          </cell>
          <cell r="J8" t="str">
            <v>ＩＤ</v>
          </cell>
          <cell r="K8" t="str">
            <v>NUMBER</v>
          </cell>
          <cell r="L8" t="str">
            <v>N</v>
          </cell>
          <cell r="M8">
            <v>15</v>
          </cell>
          <cell r="S8" t="str">
            <v>P</v>
          </cell>
        </row>
        <row r="9">
          <cell r="C9" t="str">
            <v>会計帳簿ＩＤ</v>
          </cell>
          <cell r="D9" t="str">
            <v>SET_OF_BOOKS_ID</v>
          </cell>
          <cell r="E9" t="str">
            <v>SET_OF_BOOKS_ID</v>
          </cell>
          <cell r="G9" t="str">
            <v>ｶｲｹｲﾁｮｳﾎﾞID</v>
          </cell>
          <cell r="H9" t="str">
            <v>ＧＬ内の会計帳簿の内部キー</v>
          </cell>
          <cell r="J9" t="str">
            <v>ＩＤ</v>
          </cell>
          <cell r="K9" t="str">
            <v>NUMBER</v>
          </cell>
          <cell r="L9" t="str">
            <v>N</v>
          </cell>
          <cell r="M9">
            <v>15</v>
          </cell>
          <cell r="S9" t="str">
            <v>G,P</v>
          </cell>
        </row>
        <row r="10">
          <cell r="C10" t="str">
            <v>為替差益統合キーＦＦ定義ＩＤ</v>
          </cell>
          <cell r="D10" t="str">
            <v>GAIN_CODE_COMBINATION_ID</v>
          </cell>
          <cell r="E10" t="str">
            <v>GAIN_CODE_COMBINATION_ID</v>
          </cell>
          <cell r="G10" t="str">
            <v>ｶﾜｾｻｴｷﾄｳｺﾞｳｷｰFFﾃｲｷﾞID</v>
          </cell>
          <cell r="H10" t="str">
            <v>為替差益勘定のＣＣＩＤ</v>
          </cell>
          <cell r="J10" t="str">
            <v>ＩＤ</v>
          </cell>
          <cell r="K10" t="str">
            <v>NUMBER</v>
          </cell>
          <cell r="L10" t="str">
            <v>N</v>
          </cell>
          <cell r="M10">
            <v>15</v>
          </cell>
          <cell r="S10" t="str">
            <v>P</v>
          </cell>
        </row>
        <row r="11">
          <cell r="C11" t="str">
            <v>為替差損統合キーＦＦ定義ＩＤ</v>
          </cell>
          <cell r="D11" t="str">
            <v>LOSS_CODE_COMBINATION_ID</v>
          </cell>
          <cell r="E11" t="str">
            <v>LOSS_CODE_COMBINATION_ID</v>
          </cell>
          <cell r="G11" t="str">
            <v>ｶﾜｾｻｿﾝﾄｳｺﾞｳｷｰFFﾃｲｷﾞID</v>
          </cell>
          <cell r="H11" t="str">
            <v>為替差損勘定のＣＣＩＤ</v>
          </cell>
          <cell r="J11" t="str">
            <v>ＩＤ</v>
          </cell>
          <cell r="K11" t="str">
            <v>NUMBER</v>
          </cell>
          <cell r="L11" t="str">
            <v>N</v>
          </cell>
          <cell r="M11">
            <v>15</v>
          </cell>
          <cell r="S11" t="str">
            <v>P</v>
          </cell>
        </row>
        <row r="12">
          <cell r="C12" t="str">
            <v>キーＦＦ体系ＩＤ</v>
          </cell>
          <cell r="D12" t="str">
            <v>CHART_OF_ACCOUNTS_ID</v>
          </cell>
          <cell r="E12" t="str">
            <v>CHART_OF_ACCOUNTS_ID</v>
          </cell>
          <cell r="G12" t="str">
            <v>ｷｰFFﾀｲｹｲID</v>
          </cell>
          <cell r="H12" t="str">
            <v>会計ＦＦセグメント体系のＩＤ</v>
          </cell>
          <cell r="J12" t="str">
            <v>ＩＤ</v>
          </cell>
          <cell r="K12" t="str">
            <v>NUMBER</v>
          </cell>
          <cell r="L12" t="str">
            <v>N</v>
          </cell>
          <cell r="M12">
            <v>15</v>
          </cell>
          <cell r="S12" t="str">
            <v>G</v>
          </cell>
        </row>
        <row r="13">
          <cell r="C13" t="str">
            <v>期間タイプ</v>
          </cell>
          <cell r="D13" t="str">
            <v>PERIOD_TYPE</v>
          </cell>
          <cell r="E13" t="str">
            <v>PERIOD_TYPE</v>
          </cell>
          <cell r="G13" t="str">
            <v>ｷｶﾝﾀｲﾌﾟ</v>
          </cell>
          <cell r="H13" t="str">
            <v>カレンダー期間タイプに内部で付与される番号</v>
          </cell>
          <cell r="J13" t="str">
            <v>ＩＤ</v>
          </cell>
          <cell r="K13" t="str">
            <v>VARCHAR2</v>
          </cell>
          <cell r="L13" t="str">
            <v>V</v>
          </cell>
          <cell r="M13">
            <v>15</v>
          </cell>
          <cell r="P13" t="str">
            <v>（固定値）</v>
          </cell>
          <cell r="S13" t="str">
            <v>G</v>
          </cell>
        </row>
        <row r="14">
          <cell r="C14" t="str">
            <v>銀行支店ＩＤ</v>
          </cell>
          <cell r="D14" t="str">
            <v>BANK_BRANCH_ID</v>
          </cell>
          <cell r="E14" t="str">
            <v>BANK_BRANCH_ID</v>
          </cell>
          <cell r="G14" t="str">
            <v>ｷﾞﾝｺｳｼﾃﾝID</v>
          </cell>
          <cell r="H14" t="str">
            <v>銀行支店レコードの内部キー</v>
          </cell>
          <cell r="J14" t="str">
            <v>ＩＤ</v>
          </cell>
          <cell r="K14" t="str">
            <v>NUMBER</v>
          </cell>
          <cell r="L14" t="str">
            <v>N</v>
          </cell>
          <cell r="M14">
            <v>15</v>
          </cell>
          <cell r="S14" t="str">
            <v>P</v>
          </cell>
        </row>
        <row r="15">
          <cell r="C15" t="str">
            <v>銀行手数料統合キーＦＦ定義ＩＤ</v>
          </cell>
          <cell r="D15" t="str">
            <v>BANK_CHARGES_CCID</v>
          </cell>
          <cell r="E15" t="str">
            <v>BANK_CHARGES_CCID</v>
          </cell>
          <cell r="G15" t="str">
            <v>ｷﾞﾝｺｳﾃｽｳﾘｮｳﾄｳｺﾞｳｷｰFFﾃｲｷﾞID</v>
          </cell>
          <cell r="H15" t="str">
            <v>銀行手数料勘定のＣＣＩＤ</v>
          </cell>
          <cell r="J15" t="str">
            <v>ＩＤ</v>
          </cell>
          <cell r="K15" t="str">
            <v>NUMBER</v>
          </cell>
          <cell r="L15" t="str">
            <v>N</v>
          </cell>
          <cell r="M15">
            <v>15</v>
          </cell>
          <cell r="S15" t="str">
            <v>P</v>
          </cell>
        </row>
        <row r="16">
          <cell r="C16" t="str">
            <v>源泉徴収グループＩＤ</v>
          </cell>
          <cell r="D16" t="str">
            <v>AWT_GROUP_ID</v>
          </cell>
          <cell r="E16" t="str">
            <v>AWT_GROUP_ID</v>
          </cell>
          <cell r="G16" t="str">
            <v>ｹﾞﾝｾﾝﾁｮｳｼｭｳｸﾞﾙｰﾌﾟID</v>
          </cell>
          <cell r="H16" t="str">
            <v>源泉徴収グループの内部キー</v>
          </cell>
          <cell r="J16" t="str">
            <v>ＩＤ</v>
          </cell>
          <cell r="K16" t="str">
            <v>NUMBER</v>
          </cell>
          <cell r="L16" t="str">
            <v>N</v>
          </cell>
          <cell r="M16">
            <v>15</v>
          </cell>
          <cell r="S16" t="str">
            <v>P</v>
          </cell>
        </row>
        <row r="17">
          <cell r="C17" t="str">
            <v>現預金統合キーＦＦ定義ＩＤ</v>
          </cell>
          <cell r="D17" t="str">
            <v>ASSET_CODE_COMBINATION_ID</v>
          </cell>
          <cell r="E17" t="str">
            <v>ASSET_CODE_COMBINATION_ID</v>
          </cell>
          <cell r="G17" t="str">
            <v>ｹﾞﾝﾖｷﾝﾄｳｺﾞｳｷｰFFﾃｲｷﾞID</v>
          </cell>
          <cell r="H17" t="str">
            <v>現預金勘定のＣＣＩＤ</v>
          </cell>
          <cell r="J17" t="str">
            <v>ＩＤ</v>
          </cell>
          <cell r="K17" t="str">
            <v>NUMBER</v>
          </cell>
          <cell r="L17" t="str">
            <v>N</v>
          </cell>
          <cell r="M17">
            <v>15</v>
          </cell>
          <cell r="S17" t="str">
            <v>P</v>
          </cell>
        </row>
        <row r="18">
          <cell r="C18" t="str">
            <v>口座ＩＤ</v>
          </cell>
          <cell r="D18" t="str">
            <v>BANK_ACCOUNT_ID</v>
          </cell>
          <cell r="E18" t="str">
            <v>BANK_ACCOUNT_ID</v>
          </cell>
          <cell r="G18" t="str">
            <v>ｺｳｻﾞID</v>
          </cell>
          <cell r="H18" t="str">
            <v>銀行口座の内部キー</v>
          </cell>
          <cell r="J18" t="str">
            <v>ＩＤ</v>
          </cell>
          <cell r="K18" t="str">
            <v>NUMBER</v>
          </cell>
          <cell r="L18" t="str">
            <v>N</v>
          </cell>
          <cell r="M18">
            <v>15</v>
          </cell>
          <cell r="S18" t="str">
            <v>P</v>
          </cell>
        </row>
        <row r="19">
          <cell r="C19" t="str">
            <v>口座使用ＩＤ</v>
          </cell>
          <cell r="D19" t="str">
            <v>BANK_ACCOUNT_USES_ID</v>
          </cell>
          <cell r="E19" t="str">
            <v>BANK_ACCOUNT_USES_ID</v>
          </cell>
          <cell r="G19" t="str">
            <v>ｺｳｻﾞｼﾖｳID</v>
          </cell>
          <cell r="H19" t="str">
            <v>銀行口座使用の内部キー</v>
          </cell>
          <cell r="J19" t="str">
            <v>ＩＤ</v>
          </cell>
          <cell r="K19" t="str">
            <v>NUMBER</v>
          </cell>
          <cell r="L19" t="str">
            <v>N</v>
          </cell>
          <cell r="M19">
            <v>15</v>
          </cell>
          <cell r="S19" t="str">
            <v>P</v>
          </cell>
        </row>
        <row r="20">
          <cell r="C20" t="str">
            <v>サーバーＩＤ</v>
          </cell>
          <cell r="D20" t="str">
            <v>SERVERID</v>
          </cell>
          <cell r="F20" t="str">
            <v>SERVERID</v>
          </cell>
          <cell r="G20" t="str">
            <v>ｻｰﾊﾞｰID</v>
          </cell>
          <cell r="H20" t="str">
            <v>未使用</v>
          </cell>
          <cell r="J20" t="str">
            <v>ＩＤ</v>
          </cell>
          <cell r="K20" t="str">
            <v>VARCHAR2</v>
          </cell>
          <cell r="L20" t="str">
            <v>V</v>
          </cell>
          <cell r="M20">
            <v>64</v>
          </cell>
          <cell r="S20" t="str">
            <v>E</v>
          </cell>
          <cell r="T20" t="str">
            <v>FormWaveテーブル</v>
          </cell>
        </row>
        <row r="21">
          <cell r="C21" t="str">
            <v>最終更新者ＩＤ</v>
          </cell>
          <cell r="D21" t="str">
            <v>LAST_UPDATED_BY</v>
          </cell>
          <cell r="E21" t="str">
            <v>LAST_UPDATED_BY</v>
          </cell>
          <cell r="G21" t="str">
            <v>ｻｲｼｭｳｺｳｼﾝｼｬID</v>
          </cell>
          <cell r="H21" t="str">
            <v>データの最終更新者ＩＤ</v>
          </cell>
          <cell r="J21" t="str">
            <v>ＩＤ</v>
          </cell>
          <cell r="K21" t="str">
            <v>VARCHAR2</v>
          </cell>
          <cell r="L21" t="str">
            <v>V</v>
          </cell>
          <cell r="M21">
            <v>7</v>
          </cell>
          <cell r="S21" t="str">
            <v>P,G</v>
          </cell>
        </row>
        <row r="22">
          <cell r="C22" t="str">
            <v>最終更新ログインＩＤ</v>
          </cell>
          <cell r="D22" t="str">
            <v>LAST_UPDATE_LOGIN</v>
          </cell>
          <cell r="E22" t="str">
            <v>LAST_UPDATE_LOGIN</v>
          </cell>
          <cell r="G22" t="str">
            <v>ｻｲｼｭｳｺｳｼﾝﾛｸﾞｲﾝID</v>
          </cell>
          <cell r="H22" t="str">
            <v>行を更新したＯＳログインユーザーの内部キー</v>
          </cell>
          <cell r="J22" t="str">
            <v>ＩＤ</v>
          </cell>
          <cell r="K22" t="str">
            <v>NUMBER</v>
          </cell>
          <cell r="L22" t="str">
            <v>N</v>
          </cell>
          <cell r="M22">
            <v>15</v>
          </cell>
          <cell r="S22" t="str">
            <v>P</v>
          </cell>
        </row>
        <row r="23">
          <cell r="C23" t="str">
            <v>作成者ＩＤ</v>
          </cell>
          <cell r="D23" t="str">
            <v>CREATED_BY</v>
          </cell>
          <cell r="E23" t="str">
            <v>CREATED_BY</v>
          </cell>
          <cell r="G23" t="str">
            <v>ｻｸｾｲｼｬID</v>
          </cell>
          <cell r="H23" t="str">
            <v>データ作成者ＩＤ</v>
          </cell>
          <cell r="J23" t="str">
            <v>ＩＤ</v>
          </cell>
          <cell r="K23" t="str">
            <v>VARCHAR2</v>
          </cell>
          <cell r="L23" t="str">
            <v>V</v>
          </cell>
          <cell r="M23">
            <v>7</v>
          </cell>
          <cell r="S23" t="str">
            <v>P,G</v>
          </cell>
        </row>
        <row r="24">
          <cell r="C24" t="str">
            <v>仕入先ＩＤ</v>
          </cell>
          <cell r="D24" t="str">
            <v>VENDOR_ID</v>
          </cell>
          <cell r="E24" t="str">
            <v>VENDOR_ID</v>
          </cell>
          <cell r="G24" t="str">
            <v>ｼｲﾚｻｷID</v>
          </cell>
          <cell r="H24" t="str">
            <v>仕入先（APに登録された支払先）の内部キー</v>
          </cell>
          <cell r="J24" t="str">
            <v>ＩＤ</v>
          </cell>
          <cell r="K24" t="str">
            <v>NUMBER</v>
          </cell>
          <cell r="L24" t="str">
            <v>N</v>
          </cell>
          <cell r="M24">
            <v>15</v>
          </cell>
          <cell r="S24" t="str">
            <v>P</v>
          </cell>
        </row>
        <row r="25">
          <cell r="C25" t="str">
            <v>仕入先サイトＩＤ</v>
          </cell>
          <cell r="D25" t="str">
            <v>VENDOR_SITE_ID</v>
          </cell>
          <cell r="E25" t="str">
            <v>VENDOR_SITE_ID</v>
          </cell>
          <cell r="G25" t="str">
            <v>ｼｲﾚｻｷｻｲﾄID</v>
          </cell>
          <cell r="H25" t="str">
            <v>仕入先サイトの内部キー</v>
          </cell>
          <cell r="J25" t="str">
            <v>ＩＤ</v>
          </cell>
          <cell r="K25" t="str">
            <v>NUMBER</v>
          </cell>
          <cell r="L25" t="str">
            <v>N</v>
          </cell>
          <cell r="M25">
            <v>15</v>
          </cell>
          <cell r="S25" t="str">
            <v>P</v>
          </cell>
        </row>
        <row r="26">
          <cell r="C26" t="str">
            <v>仕入先請求書ＩＤ</v>
          </cell>
          <cell r="D26" t="str">
            <v>INVOICE_ID</v>
          </cell>
          <cell r="E26" t="str">
            <v>INVOICE_ID</v>
          </cell>
          <cell r="G26" t="str">
            <v>ｼｲﾚｻｷｾｲｷｭｳｼｮID</v>
          </cell>
          <cell r="H26" t="str">
            <v>オープンインターフェース請求書の内部キー</v>
          </cell>
          <cell r="J26" t="str">
            <v>ＩＤ</v>
          </cell>
          <cell r="K26" t="str">
            <v>NUMBER</v>
          </cell>
          <cell r="L26" t="str">
            <v>N</v>
          </cell>
          <cell r="M26">
            <v>15</v>
          </cell>
          <cell r="S26" t="str">
            <v>P</v>
          </cell>
        </row>
        <row r="27">
          <cell r="C27" t="str">
            <v>仕入先請求書明細ＩＤ</v>
          </cell>
          <cell r="D27" t="str">
            <v>INVOICE_LINE_ID</v>
          </cell>
          <cell r="E27" t="str">
            <v>INVOICE_LINE_ID</v>
          </cell>
          <cell r="G27" t="str">
            <v>ｼｲﾚｻｷｾｲｷｭｳｼｮﾒｲｻｲID</v>
          </cell>
          <cell r="H27" t="str">
            <v>請求書明細の内部キー</v>
          </cell>
          <cell r="J27" t="str">
            <v>ＩＤ</v>
          </cell>
          <cell r="K27" t="str">
            <v>NUMBER</v>
          </cell>
          <cell r="L27" t="str">
            <v>N</v>
          </cell>
          <cell r="M27">
            <v>15</v>
          </cell>
          <cell r="S27" t="str">
            <v>P</v>
          </cell>
        </row>
        <row r="28">
          <cell r="C28" t="str">
            <v>支払条件ＩＤ</v>
          </cell>
          <cell r="D28" t="str">
            <v>TERMS_ID</v>
          </cell>
          <cell r="E28" t="str">
            <v>TERMS_ID</v>
          </cell>
          <cell r="F28" t="str">
            <v>PAY_CONDITION_CODE</v>
          </cell>
          <cell r="G28" t="str">
            <v>ｼﾊﾗｲｼﾞｮｳｹﾝID</v>
          </cell>
          <cell r="H28" t="str">
            <v>支払条件（２０日締翌月末払い等）の内部キー</v>
          </cell>
          <cell r="J28" t="str">
            <v>ＩＤ</v>
          </cell>
          <cell r="K28" t="str">
            <v>NUMBER</v>
          </cell>
          <cell r="L28" t="str">
            <v>N</v>
          </cell>
          <cell r="M28">
            <v>15</v>
          </cell>
          <cell r="S28" t="str">
            <v>P,E</v>
          </cell>
        </row>
        <row r="29">
          <cell r="C29" t="str">
            <v>従業員ＩＤ</v>
          </cell>
          <cell r="D29" t="str">
            <v>EMPLOYEE_ID</v>
          </cell>
          <cell r="E29" t="str">
            <v>EMPLOYEE_ID</v>
          </cell>
          <cell r="G29" t="str">
            <v>ｼﾞｭｳｷﾞｮｳｲﾝID</v>
          </cell>
          <cell r="H29" t="str">
            <v>仕入先に対応する従業員番号</v>
          </cell>
          <cell r="J29" t="str">
            <v>ＩＤ</v>
          </cell>
          <cell r="K29" t="str">
            <v>NUMBER</v>
          </cell>
          <cell r="L29" t="str">
            <v>N</v>
          </cell>
          <cell r="M29" t="str">
            <v/>
          </cell>
          <cell r="S29" t="str">
            <v>P</v>
          </cell>
        </row>
        <row r="30">
          <cell r="C30" t="str">
            <v>従業員支払条件ＩＤ</v>
          </cell>
          <cell r="D30" t="str">
            <v>EMPLOYEE_TERMS_ID</v>
          </cell>
          <cell r="E30" t="str">
            <v>EMPLOYEE_TERMS_ID</v>
          </cell>
          <cell r="G30" t="str">
            <v>ｼﾞｭｳｷﾞｮｳｲﾝｼﾊﾗｲｼﾞｮｳｹﾝID</v>
          </cell>
          <cell r="H30" t="str">
            <v>従業員用デフォルト支払条件の内部キー</v>
          </cell>
          <cell r="J30" t="str">
            <v>ＩＤ</v>
          </cell>
          <cell r="K30" t="str">
            <v>NUMBER</v>
          </cell>
          <cell r="L30" t="str">
            <v>N</v>
          </cell>
          <cell r="M30">
            <v>15</v>
          </cell>
          <cell r="S30" t="str">
            <v>P</v>
          </cell>
        </row>
        <row r="31">
          <cell r="C31" t="str">
            <v>仕訳入力ヘッダーＩＤ</v>
          </cell>
          <cell r="D31" t="str">
            <v>JE_HEADER_ID</v>
          </cell>
          <cell r="E31" t="str">
            <v>JE_HEADER_ID</v>
          </cell>
          <cell r="G31" t="str">
            <v>ｼﾜｹﾆｭｳﾘｮｸﾍｯﾀﾞｰID</v>
          </cell>
          <cell r="H31" t="str">
            <v>仕訳入力ヘッダーＩＤ</v>
          </cell>
          <cell r="J31" t="str">
            <v>ＩＤ</v>
          </cell>
          <cell r="K31" t="str">
            <v>NUMBER</v>
          </cell>
          <cell r="L31" t="str">
            <v>N</v>
          </cell>
          <cell r="M31">
            <v>15</v>
          </cell>
          <cell r="S31" t="str">
            <v>G</v>
          </cell>
        </row>
        <row r="32">
          <cell r="C32" t="str">
            <v>税金ＩＤ</v>
          </cell>
          <cell r="D32" t="str">
            <v>TAX_ID</v>
          </cell>
          <cell r="E32" t="str">
            <v>TAX_ID</v>
          </cell>
          <cell r="G32" t="str">
            <v>ｾﾞｲｷﾝID</v>
          </cell>
          <cell r="H32" t="str">
            <v>税金の内部キー</v>
          </cell>
          <cell r="J32" t="str">
            <v>ＩＤ</v>
          </cell>
          <cell r="K32" t="str">
            <v>NUMBER</v>
          </cell>
          <cell r="L32" t="str">
            <v>N</v>
          </cell>
          <cell r="M32">
            <v>15</v>
          </cell>
          <cell r="S32" t="str">
            <v>P</v>
          </cell>
        </row>
        <row r="33">
          <cell r="C33" t="str">
            <v>税金統合キーＦＦ定義ＩＤ</v>
          </cell>
          <cell r="D33" t="str">
            <v>TAX_CODE_COMBINATION_ID</v>
          </cell>
          <cell r="E33" t="str">
            <v>TAX_CODE_COMBINATION_ID</v>
          </cell>
          <cell r="G33" t="str">
            <v>ｾﾞｲｷﾝﾄｳｺﾞｳｷｰFFﾃｲｷﾞID</v>
          </cell>
          <cell r="H33" t="str">
            <v>税金勘定のＣＣＩＤ</v>
          </cell>
          <cell r="J33" t="str">
            <v>ＩＤ</v>
          </cell>
          <cell r="K33" t="str">
            <v>NUMBER</v>
          </cell>
          <cell r="L33" t="str">
            <v>N</v>
          </cell>
          <cell r="M33">
            <v>15</v>
          </cell>
          <cell r="S33" t="str">
            <v>P</v>
          </cell>
        </row>
        <row r="34">
          <cell r="C34" t="str">
            <v>税金コードＩＤ</v>
          </cell>
          <cell r="D34" t="str">
            <v>TAX_CODE_ID</v>
          </cell>
          <cell r="E34" t="str">
            <v>TAX_CODE_ID</v>
          </cell>
          <cell r="G34" t="str">
            <v>ｾﾞｲｷﾝｺｰﾄﾞID</v>
          </cell>
          <cell r="H34" t="str">
            <v>税金の内部キー</v>
          </cell>
          <cell r="J34" t="str">
            <v>ＩＤ</v>
          </cell>
          <cell r="K34" t="str">
            <v>NUMBER</v>
          </cell>
          <cell r="L34" t="str">
            <v>N</v>
          </cell>
          <cell r="M34">
            <v>15</v>
          </cell>
          <cell r="S34" t="str">
            <v>P</v>
          </cell>
        </row>
        <row r="35">
          <cell r="C35" t="str">
            <v>組織ＩＤ</v>
          </cell>
          <cell r="D35" t="str">
            <v>ORG_ID</v>
          </cell>
          <cell r="E35" t="str">
            <v>ORG_ID</v>
          </cell>
          <cell r="G35" t="str">
            <v>ｿｼｷID</v>
          </cell>
          <cell r="H35" t="str">
            <v>複数組織環境で組織を一意に識別する為の番号</v>
          </cell>
          <cell r="J35" t="str">
            <v>ＩＤ</v>
          </cell>
          <cell r="K35" t="str">
            <v>NUMBER</v>
          </cell>
          <cell r="L35" t="str">
            <v>N</v>
          </cell>
          <cell r="M35">
            <v>15</v>
          </cell>
          <cell r="S35" t="str">
            <v>P</v>
          </cell>
        </row>
        <row r="36">
          <cell r="C36" t="str">
            <v>デフォルト源泉徴収グループＩＤ</v>
          </cell>
          <cell r="D36" t="str">
            <v>DEFAULT_AWT_GROUP_ID</v>
          </cell>
          <cell r="E36" t="str">
            <v>DEFAULT_AWT_GROUP_ID</v>
          </cell>
          <cell r="G36" t="str">
            <v>ﾃﾞﾌｫﾙﾄｹﾞﾝｾﾝﾁｮｳｼｭｳｸﾞﾙｰﾌﾟID</v>
          </cell>
          <cell r="H36" t="str">
            <v>デフォルト源泉徴収グループＩＤ</v>
          </cell>
          <cell r="J36" t="str">
            <v>ＩＤ</v>
          </cell>
          <cell r="K36" t="str">
            <v>NUMBER</v>
          </cell>
          <cell r="L36" t="str">
            <v>N</v>
          </cell>
          <cell r="M36">
            <v>15</v>
          </cell>
          <cell r="S36" t="str">
            <v>P</v>
          </cell>
        </row>
        <row r="37">
          <cell r="C37" t="str">
            <v>伝票ＩＤ</v>
          </cell>
          <cell r="D37" t="str">
            <v>FORMID</v>
          </cell>
          <cell r="F37" t="str">
            <v>FORMID</v>
          </cell>
          <cell r="G37" t="str">
            <v>ﾃﾞﾝﾋﾟｮｳID</v>
          </cell>
          <cell r="H37" t="str">
            <v>経費精算で入力する伝票の識別ＩＤ</v>
          </cell>
          <cell r="J37" t="str">
            <v>ＩＤ</v>
          </cell>
          <cell r="K37" t="str">
            <v>VARCHAR2</v>
          </cell>
          <cell r="L37" t="str">
            <v>V</v>
          </cell>
          <cell r="M37">
            <v>5</v>
          </cell>
          <cell r="S37" t="str">
            <v>E</v>
          </cell>
        </row>
        <row r="38">
          <cell r="C38" t="str">
            <v>統合キーＦＦ定義ＩＤ</v>
          </cell>
          <cell r="D38" t="str">
            <v>CODE_COMBINATION_ID</v>
          </cell>
          <cell r="E38" t="str">
            <v>CODE_COMBINATION_ID</v>
          </cell>
          <cell r="G38" t="str">
            <v>ﾄｳｺﾞｳｷｰFFﾃｲｷﾞID</v>
          </cell>
          <cell r="H38" t="str">
            <v>会計ＦＦの組合せ定義ＩＤ（ＣＣＩＤ）</v>
          </cell>
          <cell r="J38" t="str">
            <v>ＩＤ</v>
          </cell>
          <cell r="K38" t="str">
            <v>NUMBER</v>
          </cell>
          <cell r="L38" t="str">
            <v>N</v>
          </cell>
          <cell r="M38">
            <v>15</v>
          </cell>
          <cell r="S38" t="str">
            <v>G</v>
          </cell>
        </row>
        <row r="39">
          <cell r="C39" t="str">
            <v>得意先ID</v>
          </cell>
          <cell r="D39" t="str">
            <v xml:space="preserve">ORIG_SYSTEM_BILL_CUSTOMER_ID </v>
          </cell>
          <cell r="E39" t="str">
            <v xml:space="preserve">ORIG_SYSTEM_BILL_CUSTOMER_ID </v>
          </cell>
          <cell r="G39" t="str">
            <v>ﾄｸｲｻｷID</v>
          </cell>
          <cell r="H39" t="str">
            <v>得意先を識別する内部キー</v>
          </cell>
          <cell r="J39" t="str">
            <v>ＩＤ</v>
          </cell>
          <cell r="K39" t="str">
            <v>NUMBER</v>
          </cell>
          <cell r="L39" t="str">
            <v>N</v>
          </cell>
          <cell r="M39">
            <v>15</v>
          </cell>
          <cell r="S39" t="str">
            <v>R</v>
          </cell>
        </row>
        <row r="40">
          <cell r="C40" t="str">
            <v>配分統合キーＦＦ定義ＩＤ</v>
          </cell>
          <cell r="D40" t="str">
            <v>DIST_CODE_COMBINATION_ID</v>
          </cell>
          <cell r="E40" t="str">
            <v>DIST_CODE_COMBINATION_ID</v>
          </cell>
          <cell r="G40" t="str">
            <v>ﾊｲﾌﾞﾝﾄｳｺﾞｳｷｰFFﾃｲｷﾞID</v>
          </cell>
          <cell r="H40" t="str">
            <v>配分のＡＦＦのＣＣＩＤ</v>
          </cell>
          <cell r="J40" t="str">
            <v>ＩＤ</v>
          </cell>
          <cell r="K40" t="str">
            <v>NUMBER</v>
          </cell>
          <cell r="L40" t="str">
            <v>N</v>
          </cell>
          <cell r="M40">
            <v>15</v>
          </cell>
          <cell r="S40" t="str">
            <v>P</v>
          </cell>
        </row>
        <row r="41">
          <cell r="C41" t="str">
            <v>バッチＩＤ</v>
          </cell>
          <cell r="D41" t="str">
            <v>BATCH_ID</v>
          </cell>
          <cell r="E41" t="str">
            <v>BATCH_ID</v>
          </cell>
          <cell r="G41" t="str">
            <v>ﾊﾞｯﾁID</v>
          </cell>
          <cell r="H41" t="str">
            <v>バッチの内部キー</v>
          </cell>
          <cell r="J41" t="str">
            <v>ＩＤ</v>
          </cell>
          <cell r="K41" t="str">
            <v>NUMBER</v>
          </cell>
          <cell r="L41" t="str">
            <v>N</v>
          </cell>
          <cell r="M41">
            <v>15</v>
          </cell>
          <cell r="S41" t="str">
            <v>P</v>
          </cell>
        </row>
        <row r="42">
          <cell r="C42" t="str">
            <v>セグメント値ＩＤ</v>
          </cell>
          <cell r="D42" t="str">
            <v>FLEX_VALUE_ID</v>
          </cell>
          <cell r="E42" t="str">
            <v>FLEX_VALUE_ID</v>
          </cell>
          <cell r="G42" t="str">
            <v>ｾｸﾞﾒﾝﾄﾁID</v>
          </cell>
          <cell r="H42" t="str">
            <v>ＡＦＦの値の内部キー</v>
          </cell>
          <cell r="J42" t="str">
            <v>ＩＤ</v>
          </cell>
          <cell r="K42" t="str">
            <v>NUMBER</v>
          </cell>
          <cell r="L42" t="str">
            <v>N</v>
          </cell>
          <cell r="M42">
            <v>15</v>
          </cell>
          <cell r="S42" t="str">
            <v>P</v>
          </cell>
        </row>
        <row r="43">
          <cell r="C43" t="str">
            <v>プログラムＩＤ</v>
          </cell>
          <cell r="D43" t="str">
            <v>PROGRAM_ID</v>
          </cell>
          <cell r="E43" t="str">
            <v>PROGRAM_ID</v>
          </cell>
          <cell r="G43" t="str">
            <v>ﾌﾟﾛｸﾞﾗﾑID</v>
          </cell>
          <cell r="H43" t="str">
            <v>コンカレント処理で最後に行を更新したプログラムＩＤ</v>
          </cell>
          <cell r="J43" t="str">
            <v>ＩＤ</v>
          </cell>
          <cell r="K43" t="str">
            <v>NUMBER</v>
          </cell>
          <cell r="L43" t="str">
            <v>N</v>
          </cell>
          <cell r="M43">
            <v>15</v>
          </cell>
          <cell r="S43" t="str">
            <v>P</v>
          </cell>
        </row>
        <row r="44">
          <cell r="C44" t="str">
            <v>マスター用レコードキー</v>
          </cell>
          <cell r="D44" t="str">
            <v>MST_KEY</v>
          </cell>
          <cell r="F44" t="str">
            <v>MST_KEY</v>
          </cell>
          <cell r="G44" t="str">
            <v>ﾏｽﾀｰﾖｳﾚｺｰﾄﾞｷｰ</v>
          </cell>
          <cell r="H44" t="str">
            <v>未使用</v>
          </cell>
          <cell r="J44" t="str">
            <v>ＩＤ</v>
          </cell>
          <cell r="K44" t="str">
            <v>VARCHAR2</v>
          </cell>
          <cell r="L44" t="str">
            <v>V</v>
          </cell>
          <cell r="M44">
            <v>12</v>
          </cell>
          <cell r="S44" t="str">
            <v>E</v>
          </cell>
          <cell r="T44" t="str">
            <v>マスター共通項目</v>
          </cell>
        </row>
        <row r="45">
          <cell r="C45" t="str">
            <v>プログラムアプリケーションＩＤ</v>
          </cell>
          <cell r="D45" t="str">
            <v>PROGRAM_APPLICATION_ID</v>
          </cell>
          <cell r="E45" t="str">
            <v>PROGRAM_APPLICATION_ID</v>
          </cell>
          <cell r="G45" t="str">
            <v>ﾌﾟﾛｸﾞﾗﾑｱﾌﾟﾘｹｰｼｮﾝID</v>
          </cell>
          <cell r="H45" t="str">
            <v>コンカレント処理で最後に行を更新したアプリケーションＩＤ</v>
          </cell>
          <cell r="J45" t="str">
            <v>ＩＤ</v>
          </cell>
          <cell r="K45" t="str">
            <v>NUMBER</v>
          </cell>
          <cell r="L45" t="str">
            <v>N</v>
          </cell>
          <cell r="M45">
            <v>15</v>
          </cell>
          <cell r="S45" t="str">
            <v>P</v>
          </cell>
        </row>
        <row r="46">
          <cell r="C46" t="str">
            <v>プロファイルオプションＩＤ</v>
          </cell>
          <cell r="D46" t="str">
            <v>PROFILE_OPTION_ID</v>
          </cell>
          <cell r="E46" t="str">
            <v>PROFILE_OPTION_ID</v>
          </cell>
          <cell r="G46" t="str">
            <v>ﾌﾟﾛﾌｧｲﾙｵﾌﾟｼｮﾝID</v>
          </cell>
          <cell r="H46" t="str">
            <v>プロファイルオプションの内部キー</v>
          </cell>
          <cell r="J46" t="str">
            <v>ＩＤ</v>
          </cell>
          <cell r="K46" t="str">
            <v>NUMBER</v>
          </cell>
          <cell r="L46" t="str">
            <v>N</v>
          </cell>
          <cell r="M46" t="str">
            <v/>
          </cell>
          <cell r="S46" t="str">
            <v>P</v>
          </cell>
        </row>
        <row r="47">
          <cell r="C47" t="str">
            <v>プロファイルレベルＩＤ</v>
          </cell>
          <cell r="D47" t="str">
            <v>LEVEL_ID</v>
          </cell>
          <cell r="E47" t="str">
            <v>LEVEL_ID</v>
          </cell>
          <cell r="G47" t="str">
            <v>ﾌﾟﾛﾌｧｲﾙﾚﾍﾞﾙID</v>
          </cell>
          <cell r="H47" t="str">
            <v>プロファイルレベルの内部キー</v>
          </cell>
          <cell r="J47" t="str">
            <v>ＩＤ</v>
          </cell>
          <cell r="K47" t="str">
            <v>NUMBER</v>
          </cell>
          <cell r="L47" t="str">
            <v>N</v>
          </cell>
          <cell r="M47" t="str">
            <v/>
          </cell>
          <cell r="S47" t="str">
            <v>P</v>
          </cell>
        </row>
        <row r="48">
          <cell r="C48" t="str">
            <v>前払金統合キーＦＦ定義ＩＤ</v>
          </cell>
          <cell r="D48" t="str">
            <v>PREPAY_CODE_COMBINATION_ID</v>
          </cell>
          <cell r="E48" t="str">
            <v>PREPAY_CODE_COMBINATION_ID</v>
          </cell>
          <cell r="G48" t="str">
            <v>ﾏｴﾊﾞﾗｲｷﾝﾄｳｺﾞｳｷｰFFﾃｲｷﾞID</v>
          </cell>
          <cell r="H48" t="str">
            <v>前払金勘定のＣＣＩＤ</v>
          </cell>
          <cell r="J48" t="str">
            <v>ＩＤ</v>
          </cell>
          <cell r="K48" t="str">
            <v>NUMBER</v>
          </cell>
          <cell r="L48" t="str">
            <v>N</v>
          </cell>
          <cell r="M48" t="str">
            <v/>
          </cell>
          <cell r="S48" t="str">
            <v>P</v>
          </cell>
        </row>
        <row r="49">
          <cell r="C49" t="str">
            <v>要求ＩＤ</v>
          </cell>
          <cell r="D49" t="str">
            <v>REQUEST_ID</v>
          </cell>
          <cell r="E49" t="str">
            <v>REQUEST_ID</v>
          </cell>
          <cell r="G49" t="str">
            <v>ﾖｳｷｭｳID</v>
          </cell>
          <cell r="H49" t="str">
            <v>コンカレントＩＤ</v>
          </cell>
          <cell r="J49" t="str">
            <v>ＩＤ</v>
          </cell>
          <cell r="K49" t="str">
            <v>NUMBER</v>
          </cell>
          <cell r="L49" t="str">
            <v>N</v>
          </cell>
          <cell r="M49" t="str">
            <v/>
          </cell>
          <cell r="S49" t="str">
            <v>P</v>
          </cell>
        </row>
        <row r="50">
          <cell r="C50" t="str">
            <v>要約テンプレートＩＤ</v>
          </cell>
          <cell r="D50" t="str">
            <v>TEMPLATE_ID</v>
          </cell>
          <cell r="E50" t="str">
            <v>TEMPLATE_ID</v>
          </cell>
          <cell r="G50" t="str">
            <v>ﾖｳﾔｸﾃﾝﾌﾟﾚｰﾄID</v>
          </cell>
          <cell r="H50" t="str">
            <v>集約単位定義のＩＤ</v>
          </cell>
          <cell r="J50" t="str">
            <v>ＩＤ</v>
          </cell>
          <cell r="K50" t="str">
            <v>NUMBER</v>
          </cell>
          <cell r="L50" t="str">
            <v>N</v>
          </cell>
          <cell r="M50">
            <v>15</v>
          </cell>
          <cell r="S50" t="str">
            <v>G</v>
          </cell>
        </row>
        <row r="51">
          <cell r="C51" t="str">
            <v>予算種類ＩＤ</v>
          </cell>
          <cell r="D51" t="str">
            <v>BUDGET_VERSION_ID</v>
          </cell>
          <cell r="E51" t="str">
            <v>BUDGET_VERSION_ID</v>
          </cell>
          <cell r="G51" t="str">
            <v>ﾖｻﾝｼｭﾙｲID</v>
          </cell>
          <cell r="H51" t="str">
            <v>予算を識別するＩＤ</v>
          </cell>
          <cell r="J51" t="str">
            <v>ＩＤ</v>
          </cell>
          <cell r="K51" t="str">
            <v>NUMBER</v>
          </cell>
          <cell r="L51" t="str">
            <v>N</v>
          </cell>
          <cell r="M51">
            <v>15</v>
          </cell>
          <cell r="S51" t="str">
            <v>G</v>
          </cell>
        </row>
        <row r="52">
          <cell r="C52" t="str">
            <v>レベル値アプリケーションＩＤ</v>
          </cell>
          <cell r="D52" t="str">
            <v>LEVEL_VALUE_APPLICATION_ID</v>
          </cell>
          <cell r="E52" t="str">
            <v>LEVEL_VALUE_APPLICATION_ID</v>
          </cell>
          <cell r="G52" t="str">
            <v>ﾚﾍﾞﾙﾁｱﾌﾟﾘｹｰｼｮﾝID</v>
          </cell>
          <cell r="H52" t="str">
            <v>アプリケーションレベルの値と結びつくアプリケーションＩＤ</v>
          </cell>
          <cell r="J52" t="str">
            <v>ＩＤ</v>
          </cell>
          <cell r="K52" t="str">
            <v>NUMBER</v>
          </cell>
          <cell r="L52" t="str">
            <v>N</v>
          </cell>
          <cell r="M52">
            <v>15</v>
          </cell>
          <cell r="S52" t="str">
            <v>P</v>
          </cell>
        </row>
        <row r="53">
          <cell r="C53" t="str">
            <v>連結ＤＢＩＤ</v>
          </cell>
          <cell r="D53" t="str">
            <v>RNKTDB_ID</v>
          </cell>
          <cell r="E53" t="str">
            <v>RNKTDB_ID</v>
          </cell>
          <cell r="G53" t="str">
            <v>ﾚﾝｹﾂDBID</v>
          </cell>
          <cell r="H53" t="str">
            <v>連結データ識別ＩＤ</v>
          </cell>
          <cell r="J53" t="str">
            <v>ＩＤ</v>
          </cell>
          <cell r="K53" t="str">
            <v>NUMBER</v>
          </cell>
          <cell r="L53" t="str">
            <v>N</v>
          </cell>
          <cell r="M53" t="str">
            <v/>
          </cell>
          <cell r="S53" t="str">
            <v>G</v>
          </cell>
        </row>
        <row r="54">
          <cell r="C54" t="str">
            <v>ＧＬ記帳日</v>
          </cell>
          <cell r="D54" t="str">
            <v>GL_DATE</v>
          </cell>
          <cell r="E54" t="str">
            <v>GL_DATE</v>
          </cell>
          <cell r="G54" t="str">
            <v>GLｷﾁｮｳﾋﾞ</v>
          </cell>
          <cell r="H54" t="str">
            <v>ＧＬへの仕訳計上日</v>
          </cell>
          <cell r="J54" t="str">
            <v>カレンダー</v>
          </cell>
          <cell r="K54" t="str">
            <v>DATE</v>
          </cell>
          <cell r="L54" t="str">
            <v>D</v>
          </cell>
          <cell r="S54" t="str">
            <v>P,R</v>
          </cell>
        </row>
        <row r="55">
          <cell r="C55" t="str">
            <v>ＧＬ計上日</v>
          </cell>
          <cell r="D55" t="str">
            <v>ACCOUNTING_DATE</v>
          </cell>
          <cell r="E55" t="str">
            <v>ACCOUNTING_DATE</v>
          </cell>
          <cell r="G55" t="str">
            <v>GLｹｲｼﾞｮｳﾋﾞ</v>
          </cell>
          <cell r="H55" t="str">
            <v>ＧＬへの仕訳計上日</v>
          </cell>
          <cell r="J55" t="str">
            <v>カレンダー</v>
          </cell>
          <cell r="K55" t="str">
            <v>DATE</v>
          </cell>
          <cell r="L55" t="str">
            <v>D</v>
          </cell>
          <cell r="M55" t="str">
            <v/>
          </cell>
          <cell r="S55" t="str">
            <v>P</v>
          </cell>
        </row>
        <row r="56">
          <cell r="C56" t="str">
            <v>運用開始日</v>
          </cell>
          <cell r="D56" t="str">
            <v>START_DATE</v>
          </cell>
          <cell r="F56" t="str">
            <v>START_DATE</v>
          </cell>
          <cell r="G56" t="str">
            <v>ｳﾝﾖｳｶｲｼﾋﾞ</v>
          </cell>
          <cell r="H56" t="str">
            <v>データ利用可能期間開始日</v>
          </cell>
          <cell r="J56" t="str">
            <v>カレンダー</v>
          </cell>
          <cell r="K56" t="str">
            <v>DATE</v>
          </cell>
          <cell r="L56" t="str">
            <v>D</v>
          </cell>
          <cell r="M56" t="str">
            <v/>
          </cell>
          <cell r="S56" t="str">
            <v>E</v>
          </cell>
        </row>
        <row r="57">
          <cell r="C57" t="str">
            <v>運用終了日</v>
          </cell>
          <cell r="D57" t="str">
            <v>END_DATE</v>
          </cell>
          <cell r="F57" t="str">
            <v>END_DATE</v>
          </cell>
          <cell r="G57" t="str">
            <v>ｳﾝﾖｳｼｭｳﾘｮｳﾋﾞ</v>
          </cell>
          <cell r="H57" t="str">
            <v>データ利用可能期間終了日</v>
          </cell>
          <cell r="J57" t="str">
            <v>カレンダー</v>
          </cell>
          <cell r="K57" t="str">
            <v>DATE</v>
          </cell>
          <cell r="L57" t="str">
            <v>D</v>
          </cell>
          <cell r="M57" t="str">
            <v/>
          </cell>
          <cell r="S57" t="str">
            <v>E</v>
          </cell>
        </row>
        <row r="58">
          <cell r="C58" t="str">
            <v>会計年度開始日</v>
          </cell>
          <cell r="D58" t="str">
            <v>YEAR_START_DATE</v>
          </cell>
          <cell r="E58" t="str">
            <v>YEAR_START_DATE</v>
          </cell>
          <cell r="G58" t="str">
            <v>ｶｲｹｲﾈﾝﾄﾞｶｲｼﾋﾞ</v>
          </cell>
          <cell r="H58" t="str">
            <v>この期間が属する会計年度の開始日付</v>
          </cell>
          <cell r="J58" t="str">
            <v>カレンダー</v>
          </cell>
          <cell r="K58" t="str">
            <v>DATE</v>
          </cell>
          <cell r="L58" t="str">
            <v>D</v>
          </cell>
          <cell r="M58" t="str">
            <v/>
          </cell>
          <cell r="S58" t="str">
            <v>G</v>
          </cell>
        </row>
        <row r="59">
          <cell r="C59" t="str">
            <v>勘定年月</v>
          </cell>
          <cell r="G59" t="str">
            <v>ｶﾝｼﾞｮｳﾈﾝｹﾞﾂ</v>
          </cell>
          <cell r="H59" t="str">
            <v>会計勘定年月（ＹＹＹＹＭＭ）</v>
          </cell>
          <cell r="J59" t="str">
            <v>カレンダー</v>
          </cell>
          <cell r="K59" t="str">
            <v>VARCHAR2</v>
          </cell>
          <cell r="L59" t="str">
            <v>V</v>
          </cell>
          <cell r="M59">
            <v>6</v>
          </cell>
          <cell r="S59" t="str">
            <v>G,C</v>
          </cell>
        </row>
        <row r="60">
          <cell r="C60" t="str">
            <v>期間開始日</v>
          </cell>
          <cell r="D60" t="str">
            <v>START_DATE</v>
          </cell>
          <cell r="E60" t="str">
            <v>START_DATE</v>
          </cell>
          <cell r="G60" t="str">
            <v>ｷｶﾝｶｲｼﾋﾞ</v>
          </cell>
          <cell r="H60" t="str">
            <v>会計期間の開始日</v>
          </cell>
          <cell r="J60" t="str">
            <v>カレンダー</v>
          </cell>
          <cell r="K60" t="str">
            <v>DATE</v>
          </cell>
          <cell r="L60" t="str">
            <v>D</v>
          </cell>
          <cell r="M60" t="str">
            <v/>
          </cell>
          <cell r="S60" t="str">
            <v>G</v>
          </cell>
        </row>
        <row r="61">
          <cell r="C61" t="str">
            <v>期間終了日</v>
          </cell>
          <cell r="D61" t="str">
            <v>END_DATE</v>
          </cell>
          <cell r="E61" t="str">
            <v>END_DATE</v>
          </cell>
          <cell r="G61" t="str">
            <v>ｷｶﾝｼｭｳﾘｮｳﾋﾞ</v>
          </cell>
          <cell r="H61" t="str">
            <v>会計期間の終了日</v>
          </cell>
          <cell r="J61" t="str">
            <v>カレンダー</v>
          </cell>
          <cell r="K61" t="str">
            <v>DATE</v>
          </cell>
          <cell r="L61" t="str">
            <v>D</v>
          </cell>
          <cell r="M61" t="str">
            <v/>
          </cell>
          <cell r="S61" t="str">
            <v>G</v>
          </cell>
        </row>
        <row r="62">
          <cell r="C62" t="str">
            <v>期間年</v>
          </cell>
          <cell r="D62" t="str">
            <v>PERIOD_YEAR</v>
          </cell>
          <cell r="E62" t="str">
            <v>PERIOD_YEAR</v>
          </cell>
          <cell r="G62" t="str">
            <v>ｷｶﾝﾈﾝ</v>
          </cell>
          <cell r="H62" t="str">
            <v>会計期間の年</v>
          </cell>
          <cell r="J62" t="str">
            <v>カレンダー</v>
          </cell>
          <cell r="K62" t="str">
            <v>NUMBER</v>
          </cell>
          <cell r="L62" t="str">
            <v>N</v>
          </cell>
          <cell r="M62">
            <v>15</v>
          </cell>
          <cell r="S62" t="str">
            <v>G</v>
          </cell>
        </row>
        <row r="63">
          <cell r="C63" t="str">
            <v>期間番号</v>
          </cell>
          <cell r="D63" t="str">
            <v>PERIOD_NUM</v>
          </cell>
          <cell r="E63" t="str">
            <v>PERIOD_NUM</v>
          </cell>
          <cell r="G63" t="str">
            <v>ｷｶﾝﾊﾞﾝｺﾞｳ</v>
          </cell>
          <cell r="H63" t="str">
            <v>会計期間内の月の番号</v>
          </cell>
          <cell r="J63" t="str">
            <v>カレンダー</v>
          </cell>
          <cell r="K63" t="str">
            <v>NUMBER</v>
          </cell>
          <cell r="L63" t="str">
            <v>N</v>
          </cell>
          <cell r="M63">
            <v>15</v>
          </cell>
          <cell r="S63" t="str">
            <v>G</v>
          </cell>
        </row>
        <row r="64">
          <cell r="C64" t="str">
            <v>起票日時</v>
          </cell>
          <cell r="D64" t="str">
            <v>SUBDATE</v>
          </cell>
          <cell r="F64" t="str">
            <v>SUBDATE</v>
          </cell>
          <cell r="G64" t="str">
            <v>ｷﾋｮｳﾆﾁｼﾞ</v>
          </cell>
          <cell r="H64" t="str">
            <v>伝票の起票日時</v>
          </cell>
          <cell r="J64" t="str">
            <v>カレンダー</v>
          </cell>
          <cell r="K64" t="str">
            <v>DATE</v>
          </cell>
          <cell r="L64" t="str">
            <v>D</v>
          </cell>
          <cell r="M64" t="str">
            <v/>
          </cell>
          <cell r="S64" t="str">
            <v>E</v>
          </cell>
        </row>
        <row r="65">
          <cell r="C65" t="str">
            <v>起票日</v>
          </cell>
          <cell r="G65" t="str">
            <v>ｷﾋｮｳﾋﾞ</v>
          </cell>
          <cell r="H65" t="str">
            <v>伝票作成日</v>
          </cell>
          <cell r="J65" t="str">
            <v>カレンダー</v>
          </cell>
          <cell r="K65" t="str">
            <v>DATE</v>
          </cell>
          <cell r="L65" t="str">
            <v>D</v>
          </cell>
          <cell r="M65" t="str">
            <v/>
          </cell>
          <cell r="S65" t="str">
            <v>G</v>
          </cell>
        </row>
        <row r="66">
          <cell r="C66" t="str">
            <v>計画年月</v>
          </cell>
          <cell r="G66" t="str">
            <v>ｹｲｶｸﾈﾝｹﾞﾂ</v>
          </cell>
          <cell r="H66" t="str">
            <v>計画の対象年月（ＹＹＹＹＭＭ）</v>
          </cell>
          <cell r="J66" t="str">
            <v>カレンダー</v>
          </cell>
          <cell r="K66" t="str">
            <v>VARCHAR2</v>
          </cell>
          <cell r="L66" t="str">
            <v>V</v>
          </cell>
          <cell r="M66">
            <v>4</v>
          </cell>
          <cell r="S66" t="str">
            <v>I</v>
          </cell>
        </row>
        <row r="67">
          <cell r="C67" t="str">
            <v>計画年度</v>
          </cell>
          <cell r="G67" t="str">
            <v>ｹｲｶｸﾈﾝﾄﾞ</v>
          </cell>
          <cell r="H67" t="str">
            <v>計画の対象年度（ＹＹＹＹ）</v>
          </cell>
          <cell r="J67" t="str">
            <v>カレンダー</v>
          </cell>
          <cell r="K67" t="str">
            <v>VARCHAR2</v>
          </cell>
          <cell r="L67" t="str">
            <v>V</v>
          </cell>
          <cell r="M67">
            <v>4</v>
          </cell>
          <cell r="S67" t="str">
            <v>I</v>
          </cell>
        </row>
        <row r="68">
          <cell r="C68" t="str">
            <v>計上年月</v>
          </cell>
          <cell r="G68" t="str">
            <v>ｹｲｼﾞｮｳﾈﾝｹﾞﾂ</v>
          </cell>
          <cell r="H68" t="str">
            <v>仕訳計上の年月</v>
          </cell>
          <cell r="J68" t="str">
            <v>カレンダー</v>
          </cell>
          <cell r="K68" t="str">
            <v>DATE</v>
          </cell>
          <cell r="L68" t="str">
            <v>D</v>
          </cell>
          <cell r="M68" t="str">
            <v/>
          </cell>
          <cell r="S68" t="str">
            <v>P</v>
          </cell>
        </row>
        <row r="69">
          <cell r="C69" t="str">
            <v>消込日</v>
          </cell>
          <cell r="D69" t="str">
            <v>APPLIED_DATE</v>
          </cell>
          <cell r="E69" t="str">
            <v>APPLIED_DATE</v>
          </cell>
          <cell r="G69" t="str">
            <v>ｹｼｺﾐﾋﾞ</v>
          </cell>
          <cell r="H69" t="str">
            <v>消込日</v>
          </cell>
          <cell r="J69" t="str">
            <v>カレンダー</v>
          </cell>
          <cell r="K69" t="str">
            <v>DATE</v>
          </cell>
          <cell r="L69" t="str">
            <v>D</v>
          </cell>
          <cell r="M69" t="str">
            <v/>
          </cell>
          <cell r="S69" t="str">
            <v>R</v>
          </cell>
        </row>
        <row r="70">
          <cell r="C70" t="str">
            <v>固定支払期日</v>
          </cell>
          <cell r="D70" t="str">
            <v>FIXED_DATE</v>
          </cell>
          <cell r="E70" t="str">
            <v>FIXED_DATE</v>
          </cell>
          <cell r="G70" t="str">
            <v>ｺﾃｲｼﾊﾗｲｷｼﾞﾂ</v>
          </cell>
          <cell r="H70" t="str">
            <v>支払条件の期日となる月、日、年</v>
          </cell>
          <cell r="J70" t="str">
            <v>カレンダー</v>
          </cell>
          <cell r="K70" t="str">
            <v>DATE</v>
          </cell>
          <cell r="L70" t="str">
            <v>D</v>
          </cell>
          <cell r="M70" t="str">
            <v/>
          </cell>
          <cell r="S70" t="str">
            <v>P</v>
          </cell>
        </row>
        <row r="71">
          <cell r="C71" t="str">
            <v>最終更新日</v>
          </cell>
          <cell r="D71" t="str">
            <v>LAST_UPDATE_DATE</v>
          </cell>
          <cell r="E71" t="str">
            <v>LAST_UPDATE_DATE</v>
          </cell>
          <cell r="G71" t="str">
            <v>ｻｲｼｭｳｺｳｼﾝﾋﾞ</v>
          </cell>
          <cell r="H71" t="str">
            <v>データの最終更新日</v>
          </cell>
          <cell r="J71" t="str">
            <v>カレンダー</v>
          </cell>
          <cell r="K71" t="str">
            <v>DATE</v>
          </cell>
          <cell r="L71" t="str">
            <v>D</v>
          </cell>
          <cell r="M71">
            <v>7</v>
          </cell>
          <cell r="S71" t="str">
            <v>P,G</v>
          </cell>
        </row>
        <row r="72">
          <cell r="C72" t="str">
            <v>最終承認日時</v>
          </cell>
          <cell r="D72" t="str">
            <v>LAST_UPDATED_DATE_TIME</v>
          </cell>
          <cell r="F72" t="str">
            <v>LAST_UPDATED_DATE_TIME</v>
          </cell>
          <cell r="G72" t="str">
            <v>ｻｲｼｭｳｼｮｳﾆﾝﾆﾁｼﾞ</v>
          </cell>
          <cell r="H72" t="str">
            <v>最終承認処理が実施された日時</v>
          </cell>
          <cell r="J72" t="str">
            <v>カレンダー</v>
          </cell>
          <cell r="K72" t="str">
            <v>DATE</v>
          </cell>
          <cell r="L72" t="str">
            <v>D</v>
          </cell>
          <cell r="M72" t="str">
            <v/>
          </cell>
          <cell r="S72" t="str">
            <v>E</v>
          </cell>
        </row>
        <row r="73">
          <cell r="C73" t="str">
            <v>最終処理日時</v>
          </cell>
          <cell r="D73" t="str">
            <v>LASTPROCESSEDDATE</v>
          </cell>
          <cell r="F73" t="str">
            <v>LASTPROCESSEDDATE</v>
          </cell>
          <cell r="G73" t="str">
            <v>ｻｲｼｭｳｼｮﾘﾆﾁｼﾞ</v>
          </cell>
          <cell r="H73" t="str">
            <v>最終処理が実施された日時</v>
          </cell>
          <cell r="J73" t="str">
            <v>カレンダー</v>
          </cell>
          <cell r="K73" t="str">
            <v>DATE</v>
          </cell>
          <cell r="L73" t="str">
            <v>D</v>
          </cell>
          <cell r="M73" t="str">
            <v/>
          </cell>
          <cell r="S73" t="str">
            <v>E</v>
          </cell>
        </row>
        <row r="74">
          <cell r="C74" t="str">
            <v>作成日</v>
          </cell>
          <cell r="D74" t="str">
            <v>CREATION_DATE（AP)
DATE_CREATED（GL)</v>
          </cell>
          <cell r="E74" t="str">
            <v>CREATION_DATE（AP)
DATE_CREATED（GL)</v>
          </cell>
          <cell r="G74" t="str">
            <v>ｻｸｾｲﾋﾞ</v>
          </cell>
          <cell r="H74" t="str">
            <v>データの作成日付</v>
          </cell>
          <cell r="J74" t="str">
            <v>カレンダー</v>
          </cell>
          <cell r="K74" t="str">
            <v>DATE</v>
          </cell>
          <cell r="L74" t="str">
            <v>D</v>
          </cell>
          <cell r="M74" t="str">
            <v/>
          </cell>
          <cell r="S74" t="str">
            <v>P,G</v>
          </cell>
        </row>
        <row r="75">
          <cell r="C75" t="str">
            <v>仕入先請求書日付</v>
          </cell>
          <cell r="D75" t="str">
            <v>INVOICE_DATE</v>
          </cell>
          <cell r="E75" t="str">
            <v>INVOICE_DATE</v>
          </cell>
          <cell r="G75" t="str">
            <v>ｼｲﾚｻｷｾｲｷｭｳｼｮﾋﾂﾞｹ</v>
          </cell>
          <cell r="H75" t="str">
            <v>請求書のＡＰ計上日付</v>
          </cell>
          <cell r="J75" t="str">
            <v>カレンダー</v>
          </cell>
          <cell r="K75" t="str">
            <v>DATE</v>
          </cell>
          <cell r="L75" t="str">
            <v>D</v>
          </cell>
          <cell r="M75" t="str">
            <v/>
          </cell>
          <cell r="S75" t="str">
            <v>P</v>
          </cell>
        </row>
        <row r="76">
          <cell r="C76" t="str">
            <v>実績年月</v>
          </cell>
          <cell r="G76" t="str">
            <v>ｼﾞｯｾｷﾈﾝｹﾞﾂ</v>
          </cell>
          <cell r="H76" t="str">
            <v>実績の対象年月（ＹＹＹＹＭＭ）</v>
          </cell>
          <cell r="J76" t="str">
            <v>カレンダー</v>
          </cell>
          <cell r="K76" t="str">
            <v>VARCHAR2</v>
          </cell>
          <cell r="L76" t="str">
            <v>V</v>
          </cell>
          <cell r="M76">
            <v>4</v>
          </cell>
          <cell r="S76" t="str">
            <v>I</v>
          </cell>
        </row>
        <row r="77">
          <cell r="C77" t="str">
            <v>実績年度</v>
          </cell>
          <cell r="G77" t="str">
            <v>ｼﾞｯｾｷﾈﾝﾄﾞ</v>
          </cell>
          <cell r="H77" t="str">
            <v>実績の対象年度（ＹＹＹＹ）</v>
          </cell>
          <cell r="J77" t="str">
            <v>カレンダー</v>
          </cell>
          <cell r="K77" t="str">
            <v>VARCHAR2</v>
          </cell>
          <cell r="L77" t="str">
            <v>V</v>
          </cell>
          <cell r="M77">
            <v>4</v>
          </cell>
          <cell r="S77" t="str">
            <v>I</v>
          </cell>
        </row>
        <row r="78">
          <cell r="C78" t="str">
            <v>支払期日</v>
          </cell>
          <cell r="D78" t="str">
            <v>DUE_DATE</v>
          </cell>
          <cell r="E78" t="str">
            <v>DUE_DATE</v>
          </cell>
          <cell r="G78" t="str">
            <v>ｼﾊﾗｲｷｼﾞﾂ</v>
          </cell>
          <cell r="H78" t="str">
            <v>支払予定日</v>
          </cell>
          <cell r="J78" t="str">
            <v>カレンダー</v>
          </cell>
          <cell r="K78" t="str">
            <v>DATE</v>
          </cell>
          <cell r="L78" t="str">
            <v>D</v>
          </cell>
          <cell r="M78" t="str">
            <v/>
          </cell>
          <cell r="S78" t="str">
            <v>P</v>
          </cell>
        </row>
        <row r="79">
          <cell r="C79" t="str">
            <v>支払期日月日付</v>
          </cell>
          <cell r="D79" t="str">
            <v>DUE_DAY_OF_MONTH</v>
          </cell>
          <cell r="E79" t="str">
            <v>DUE_DAY_OF_MONTH</v>
          </cell>
          <cell r="F79" t="str">
            <v>DUE_DAY_OF_MONTH</v>
          </cell>
          <cell r="G79" t="str">
            <v>ｼﾊﾗｲｷｼﾞﾂﾂｷﾋﾂﾞｹ</v>
          </cell>
          <cell r="H79" t="str">
            <v>各月の支払日。20日払いであれば「20｣</v>
          </cell>
          <cell r="J79" t="str">
            <v>カレンダー</v>
          </cell>
          <cell r="K79" t="str">
            <v>NUMBER</v>
          </cell>
          <cell r="L79" t="str">
            <v>N</v>
          </cell>
          <cell r="M79" t="str">
            <v/>
          </cell>
          <cell r="S79" t="str">
            <v>P,E</v>
          </cell>
        </row>
        <row r="80">
          <cell r="C80" t="str">
            <v>支払希望日</v>
          </cell>
          <cell r="D80" t="str">
            <v>PAY_REQ_DATE</v>
          </cell>
          <cell r="F80" t="str">
            <v>PAY_REQ_DATE</v>
          </cell>
          <cell r="G80" t="str">
            <v>ｼﾊﾗｲｷﾎﾞｳﾋﾞ</v>
          </cell>
          <cell r="H80" t="str">
            <v>支払予定日変更時の指定日付</v>
          </cell>
          <cell r="J80" t="str">
            <v>カレンダー</v>
          </cell>
          <cell r="K80" t="str">
            <v>DATE</v>
          </cell>
          <cell r="L80" t="str">
            <v>D</v>
          </cell>
          <cell r="M80" t="str">
            <v/>
          </cell>
          <cell r="S80" t="str">
            <v>E</v>
          </cell>
        </row>
        <row r="81">
          <cell r="C81" t="str">
            <v>支払日</v>
          </cell>
          <cell r="D81" t="str">
            <v>PAY_DATE</v>
          </cell>
          <cell r="F81" t="str">
            <v>PAY_DATE</v>
          </cell>
          <cell r="G81" t="str">
            <v>ｼﾊﾗｲﾋﾞ</v>
          </cell>
          <cell r="H81" t="str">
            <v>銀行の休日等をはずした実際の支払日</v>
          </cell>
          <cell r="J81" t="str">
            <v>カレンダー</v>
          </cell>
          <cell r="K81" t="str">
            <v>DATE</v>
          </cell>
          <cell r="L81" t="str">
            <v>D</v>
          </cell>
          <cell r="M81" t="str">
            <v/>
          </cell>
          <cell r="S81" t="str">
            <v>P,E</v>
          </cell>
        </row>
        <row r="82">
          <cell r="C82" t="str">
            <v>支払予定日</v>
          </cell>
          <cell r="D82" t="str">
            <v>PAY_COMP_DATE</v>
          </cell>
          <cell r="F82" t="str">
            <v>PAY_COMP_DATE</v>
          </cell>
          <cell r="G82" t="str">
            <v>ｼﾊﾗｲﾖﾃｲﾋﾞ</v>
          </cell>
          <cell r="H82" t="str">
            <v>計算上の支払日</v>
          </cell>
          <cell r="J82" t="str">
            <v>カレンダー</v>
          </cell>
          <cell r="K82" t="str">
            <v>DATE</v>
          </cell>
          <cell r="L82" t="str">
            <v>D</v>
          </cell>
          <cell r="M82" t="str">
            <v/>
          </cell>
          <cell r="S82" t="str">
            <v>E</v>
          </cell>
        </row>
        <row r="83">
          <cell r="C83" t="str">
            <v>四半期開始日</v>
          </cell>
          <cell r="D83" t="str">
            <v>QUARTER_START_DATE</v>
          </cell>
          <cell r="E83" t="str">
            <v>QUARTER_START_DATE</v>
          </cell>
          <cell r="G83" t="str">
            <v>ｼﾊﾝｷｶｲｼﾋﾞ</v>
          </cell>
          <cell r="H83" t="str">
            <v>この期間が属する四半期の開始日付</v>
          </cell>
          <cell r="J83" t="str">
            <v>カレンダー</v>
          </cell>
          <cell r="K83" t="str">
            <v>DATE</v>
          </cell>
          <cell r="L83" t="str">
            <v>D</v>
          </cell>
          <cell r="M83" t="str">
            <v/>
          </cell>
          <cell r="S83" t="str">
            <v>G</v>
          </cell>
        </row>
        <row r="84">
          <cell r="C84" t="str">
            <v>終了日</v>
          </cell>
          <cell r="D84" t="str">
            <v>END_DATE</v>
          </cell>
          <cell r="E84" t="str">
            <v>END_DATE</v>
          </cell>
          <cell r="G84" t="str">
            <v>ｼｭｳﾘｮｳﾋﾂﾞｹ</v>
          </cell>
          <cell r="H84" t="str">
            <v>データが無効になる日</v>
          </cell>
          <cell r="J84" t="str">
            <v>カレンダー</v>
          </cell>
          <cell r="K84" t="str">
            <v>DATE</v>
          </cell>
          <cell r="L84" t="str">
            <v>D</v>
          </cell>
          <cell r="M84" t="str">
            <v/>
          </cell>
          <cell r="S84" t="str">
            <v>P</v>
          </cell>
        </row>
        <row r="85">
          <cell r="C85" t="str">
            <v>使用中止年月日</v>
          </cell>
          <cell r="G85" t="str">
            <v>ｼﾖｳﾁｭｳｼﾈﾝｶﾞｯﾋﾟ</v>
          </cell>
          <cell r="H85" t="str">
            <v>仕入先マスターの使用停止年月日</v>
          </cell>
          <cell r="J85" t="str">
            <v>カレンダー</v>
          </cell>
          <cell r="K85" t="str">
            <v>DATE</v>
          </cell>
          <cell r="L85" t="str">
            <v>D</v>
          </cell>
          <cell r="M85" t="str">
            <v/>
          </cell>
          <cell r="S85" t="str">
            <v>I</v>
          </cell>
        </row>
        <row r="86">
          <cell r="C86" t="str">
            <v>承認締日</v>
          </cell>
          <cell r="D86" t="str">
            <v>PAY_CLOSE_DATE</v>
          </cell>
          <cell r="F86" t="str">
            <v>PAY_CLOSE_DATE</v>
          </cell>
          <cell r="G86" t="str">
            <v>ｼｮｳﾆﾝｼﾒﾋﾞ</v>
          </cell>
          <cell r="H86" t="str">
            <v>支払に間に合うための承認締日</v>
          </cell>
          <cell r="J86" t="str">
            <v>カレンダー</v>
          </cell>
          <cell r="K86" t="str">
            <v>DATE</v>
          </cell>
          <cell r="L86" t="str">
            <v>D</v>
          </cell>
          <cell r="M86" t="str">
            <v/>
          </cell>
          <cell r="S86" t="str">
            <v>E</v>
          </cell>
        </row>
        <row r="87">
          <cell r="C87" t="str">
            <v>承認日</v>
          </cell>
          <cell r="D87" t="str">
            <v>ADMDATE</v>
          </cell>
          <cell r="F87" t="str">
            <v>ADMDATE</v>
          </cell>
          <cell r="G87" t="str">
            <v>ｼｮｳﾆﾝﾋﾞ</v>
          </cell>
          <cell r="H87" t="str">
            <v>承認処理が実施された日付</v>
          </cell>
          <cell r="J87" t="str">
            <v>カレンダー</v>
          </cell>
          <cell r="K87" t="str">
            <v>DATE</v>
          </cell>
          <cell r="L87" t="str">
            <v>D</v>
          </cell>
          <cell r="M87" t="str">
            <v/>
          </cell>
          <cell r="S87" t="str">
            <v>E</v>
          </cell>
        </row>
        <row r="88">
          <cell r="C88" t="str">
            <v>申請日</v>
          </cell>
          <cell r="D88" t="str">
            <v>APPDATE</v>
          </cell>
          <cell r="F88" t="str">
            <v>APPDATE</v>
          </cell>
          <cell r="G88" t="str">
            <v>ｼﾝｾｲﾋﾞ</v>
          </cell>
          <cell r="H88" t="str">
            <v>申請処理が実施された日付</v>
          </cell>
          <cell r="J88" t="str">
            <v>カレンダー</v>
          </cell>
          <cell r="K88" t="str">
            <v>DATE</v>
          </cell>
          <cell r="L88" t="str">
            <v>D</v>
          </cell>
          <cell r="M88" t="str">
            <v/>
          </cell>
          <cell r="S88" t="str">
            <v>E</v>
          </cell>
        </row>
        <row r="89">
          <cell r="C89" t="str">
            <v>請求締開始日</v>
          </cell>
          <cell r="D89" t="str">
            <v>DUE_CUTOFF_DAY</v>
          </cell>
          <cell r="E89" t="str">
            <v>DUE_CUTOFF_DAY</v>
          </cell>
          <cell r="F89" t="str">
            <v>DUE_CUTOFF_DAY</v>
          </cell>
          <cell r="G89" t="str">
            <v>ｾｲｷｭｳｼﾒｶｲｼﾋﾞ</v>
          </cell>
          <cell r="H89" t="str">
            <v>「月日付」タイプの支払条件の締期間の開始日</v>
          </cell>
          <cell r="J89" t="str">
            <v>カレンダー</v>
          </cell>
          <cell r="K89" t="str">
            <v>NUMBER</v>
          </cell>
          <cell r="L89" t="str">
            <v>N</v>
          </cell>
          <cell r="M89" t="str">
            <v/>
          </cell>
          <cell r="S89" t="str">
            <v>P,E</v>
          </cell>
        </row>
        <row r="90">
          <cell r="C90" t="str">
            <v>請求日</v>
          </cell>
          <cell r="D90" t="str">
            <v>TRX_DATE</v>
          </cell>
          <cell r="E90" t="str">
            <v>TRX_DATE</v>
          </cell>
          <cell r="G90" t="str">
            <v>ｾｲｷｭｳﾋﾞ</v>
          </cell>
          <cell r="H90" t="str">
            <v>請求書日</v>
          </cell>
          <cell r="J90" t="str">
            <v>カレンダー</v>
          </cell>
          <cell r="K90" t="str">
            <v>DATE</v>
          </cell>
          <cell r="L90" t="str">
            <v>D</v>
          </cell>
          <cell r="M90" t="str">
            <v/>
          </cell>
          <cell r="S90" t="str">
            <v>R</v>
          </cell>
        </row>
        <row r="91">
          <cell r="C91" t="str">
            <v>組織廃止日</v>
          </cell>
          <cell r="G91" t="str">
            <v>ｿｼｷﾊｲｼﾋﾞ</v>
          </cell>
          <cell r="H91" t="str">
            <v>組織を廃止した日付</v>
          </cell>
          <cell r="J91" t="str">
            <v>カレンダー</v>
          </cell>
          <cell r="K91" t="str">
            <v>DATE</v>
          </cell>
          <cell r="L91" t="str">
            <v>D</v>
          </cell>
          <cell r="M91" t="str">
            <v/>
          </cell>
          <cell r="S91" t="str">
            <v>I</v>
          </cell>
        </row>
        <row r="92">
          <cell r="C92" t="str">
            <v>組織発足日</v>
          </cell>
          <cell r="G92" t="str">
            <v>ｿｼｷﾎｯｿｸﾋﾞ</v>
          </cell>
          <cell r="H92" t="str">
            <v>組織を登録した日付</v>
          </cell>
          <cell r="J92" t="str">
            <v>カレンダー</v>
          </cell>
          <cell r="K92" t="str">
            <v>DATE</v>
          </cell>
          <cell r="L92" t="str">
            <v>D</v>
          </cell>
          <cell r="M92" t="str">
            <v/>
          </cell>
          <cell r="S92" t="str">
            <v>I</v>
          </cell>
        </row>
        <row r="93">
          <cell r="C93" t="str">
            <v>伝票起票日</v>
          </cell>
          <cell r="G93" t="str">
            <v>ﾃﾞﾝﾋﾟｮｳﾋﾂﾞｹ</v>
          </cell>
          <cell r="H93" t="str">
            <v>伝票起票日</v>
          </cell>
          <cell r="J93" t="str">
            <v>カレンダー</v>
          </cell>
          <cell r="K93" t="str">
            <v>DATE</v>
          </cell>
          <cell r="L93" t="str">
            <v>D</v>
          </cell>
          <cell r="M93" t="str">
            <v/>
          </cell>
          <cell r="S93" t="str">
            <v>C</v>
          </cell>
        </row>
        <row r="94">
          <cell r="C94" t="str">
            <v>統合キーＦＦ有効開始日</v>
          </cell>
          <cell r="D94" t="str">
            <v>START_DATE_ACTIVE</v>
          </cell>
          <cell r="E94" t="str">
            <v>START_DATE_ACTIVE</v>
          </cell>
          <cell r="G94" t="str">
            <v>ﾄｳｺﾞｳｷｰFFﾕｳｺｳｶｲｼﾋﾞ</v>
          </cell>
          <cell r="H94" t="str">
            <v>会計ＦＦの組合せ定義ＩＤの有効開始日</v>
          </cell>
          <cell r="J94" t="str">
            <v>カレンダー</v>
          </cell>
          <cell r="K94" t="str">
            <v>DATE</v>
          </cell>
          <cell r="L94" t="str">
            <v>D</v>
          </cell>
          <cell r="M94" t="str">
            <v/>
          </cell>
          <cell r="S94" t="str">
            <v>G</v>
          </cell>
        </row>
        <row r="95">
          <cell r="C95" t="str">
            <v>統合キーＦＦ有効終了日</v>
          </cell>
          <cell r="D95" t="str">
            <v>END_DATE_ACTIVE</v>
          </cell>
          <cell r="E95" t="str">
            <v>END_DATE_ACTIVE</v>
          </cell>
          <cell r="G95" t="str">
            <v>ﾄｳｺﾞｳｷｰFFﾕｳｺｳｼｭｳﾘｮｳﾋﾞ</v>
          </cell>
          <cell r="H95" t="str">
            <v>会計ＦＦの組合せ定義ＩＤの有効終了日</v>
          </cell>
          <cell r="J95" t="str">
            <v>カレンダー</v>
          </cell>
          <cell r="K95" t="str">
            <v>DATE</v>
          </cell>
          <cell r="L95" t="str">
            <v>D</v>
          </cell>
          <cell r="M95" t="str">
            <v/>
          </cell>
          <cell r="S95" t="str">
            <v>G</v>
          </cell>
        </row>
        <row r="96">
          <cell r="C96" t="str">
            <v>取消日</v>
          </cell>
          <cell r="D96" t="str">
            <v>CANCELLED_DATE</v>
          </cell>
          <cell r="E96" t="str">
            <v>CANCELLED_DATE</v>
          </cell>
          <cell r="G96" t="str">
            <v>ﾄﾘｹｼﾋﾞ</v>
          </cell>
          <cell r="H96" t="str">
            <v>取消の日付</v>
          </cell>
          <cell r="J96" t="str">
            <v>カレンダー</v>
          </cell>
          <cell r="K96" t="str">
            <v>DATE</v>
          </cell>
          <cell r="L96" t="str">
            <v>D</v>
          </cell>
          <cell r="M96" t="str">
            <v/>
          </cell>
          <cell r="S96" t="str">
            <v>P</v>
          </cell>
        </row>
        <row r="97">
          <cell r="C97" t="str">
            <v>取引発生年月</v>
          </cell>
          <cell r="G97" t="str">
            <v>ﾄﾘﾋｷﾊｯｾｲﾈﾝｹﾞﾂ</v>
          </cell>
          <cell r="H97" t="str">
            <v>取引発生の年月</v>
          </cell>
          <cell r="J97" t="str">
            <v>カレンダー</v>
          </cell>
          <cell r="K97" t="str">
            <v>DATE</v>
          </cell>
          <cell r="L97" t="str">
            <v>D</v>
          </cell>
          <cell r="M97" t="str">
            <v/>
          </cell>
          <cell r="S97" t="str">
            <v>P</v>
          </cell>
        </row>
        <row r="98">
          <cell r="C98" t="str">
            <v>取引発生日</v>
          </cell>
          <cell r="D98" t="str">
            <v>INVOICE_DATE</v>
          </cell>
          <cell r="F98" t="str">
            <v>INVOICE_DATE</v>
          </cell>
          <cell r="G98" t="str">
            <v>ﾄﾘﾋｷﾊｯｾｲﾋﾞ</v>
          </cell>
          <cell r="H98" t="str">
            <v>取引が発生した日（請求対象期間の末日）</v>
          </cell>
          <cell r="J98" t="str">
            <v>カレンダー</v>
          </cell>
          <cell r="K98" t="str">
            <v>DATE</v>
          </cell>
          <cell r="L98" t="str">
            <v>D</v>
          </cell>
          <cell r="M98" t="str">
            <v/>
          </cell>
          <cell r="S98" t="str">
            <v>P,E</v>
          </cell>
        </row>
        <row r="99">
          <cell r="C99" t="str">
            <v>入金期日</v>
          </cell>
          <cell r="G99" t="str">
            <v>ﾆｭｳｷﾝｷｼﾞﾂ</v>
          </cell>
          <cell r="H99" t="str">
            <v>入金期日</v>
          </cell>
          <cell r="J99" t="str">
            <v>カレンダー</v>
          </cell>
          <cell r="K99" t="str">
            <v>DATE</v>
          </cell>
          <cell r="L99" t="str">
            <v>D</v>
          </cell>
          <cell r="M99">
            <v>30</v>
          </cell>
          <cell r="S99" t="str">
            <v>R</v>
          </cell>
        </row>
        <row r="100">
          <cell r="C100" t="str">
            <v>入金日</v>
          </cell>
          <cell r="D100" t="str">
            <v>RECEIPT_DATE</v>
          </cell>
          <cell r="E100" t="str">
            <v>RECEIPT_DATE</v>
          </cell>
          <cell r="G100" t="str">
            <v>ﾆｭｳｷﾝﾋﾞ</v>
          </cell>
          <cell r="H100" t="str">
            <v>入金日</v>
          </cell>
          <cell r="J100" t="str">
            <v>カレンダー</v>
          </cell>
          <cell r="K100" t="str">
            <v>DATE</v>
          </cell>
          <cell r="L100" t="str">
            <v>D</v>
          </cell>
          <cell r="M100" t="str">
            <v/>
          </cell>
          <cell r="S100" t="str">
            <v>R</v>
          </cell>
        </row>
        <row r="101">
          <cell r="C101" t="str">
            <v>入力日</v>
          </cell>
          <cell r="D101" t="str">
            <v>CREATE_DATE</v>
          </cell>
          <cell r="E101" t="str">
            <v>CREATE_DATE</v>
          </cell>
          <cell r="G101" t="str">
            <v>ﾆｭｳﾘｮｸﾋﾞ</v>
          </cell>
          <cell r="H101" t="str">
            <v>入力日</v>
          </cell>
          <cell r="J101" t="str">
            <v>カレンダー</v>
          </cell>
          <cell r="K101" t="str">
            <v>DATE</v>
          </cell>
          <cell r="L101" t="str">
            <v>D</v>
          </cell>
          <cell r="M101">
            <v>0</v>
          </cell>
          <cell r="S101" t="str">
            <v>R</v>
          </cell>
        </row>
        <row r="102">
          <cell r="C102" t="str">
            <v>年月</v>
          </cell>
          <cell r="D102" t="str">
            <v>DATE_YM</v>
          </cell>
          <cell r="F102" t="str">
            <v>DATE_YM</v>
          </cell>
          <cell r="G102" t="str">
            <v>ﾈﾝｹﾞﾂ</v>
          </cell>
          <cell r="H102" t="str">
            <v>経費精算で入力する伝票の起票年月</v>
          </cell>
          <cell r="J102" t="str">
            <v>カレンダー</v>
          </cell>
          <cell r="K102" t="str">
            <v>DATE</v>
          </cell>
          <cell r="L102" t="str">
            <v>D</v>
          </cell>
          <cell r="M102" t="str">
            <v/>
          </cell>
          <cell r="S102" t="str">
            <v>E</v>
          </cell>
        </row>
        <row r="103">
          <cell r="C103" t="str">
            <v>年度＿西暦</v>
          </cell>
          <cell r="G103" t="str">
            <v>ﾈﾝﾄﾞｾｲﾚｷ</v>
          </cell>
          <cell r="H103" t="str">
            <v>会計年度</v>
          </cell>
          <cell r="J103" t="str">
            <v>カレンダー</v>
          </cell>
          <cell r="K103" t="str">
            <v>VARCHAR2</v>
          </cell>
          <cell r="L103" t="str">
            <v>V</v>
          </cell>
          <cell r="M103">
            <v>4</v>
          </cell>
          <cell r="S103" t="str">
            <v>C</v>
          </cell>
        </row>
        <row r="104">
          <cell r="C104" t="str">
            <v>プログラム更新日</v>
          </cell>
          <cell r="D104" t="str">
            <v>PROGRAM_UPDATE_DATE</v>
          </cell>
          <cell r="E104" t="str">
            <v>PROGRAM_UPDATE_DATE</v>
          </cell>
          <cell r="G104" t="str">
            <v>ﾌﾟﾛｸﾞﾗﾑｺｳｼﾝﾋﾞ</v>
          </cell>
          <cell r="H104" t="str">
            <v>コンカレント処理で最後に行を更新した日付</v>
          </cell>
          <cell r="J104" t="str">
            <v>カレンダー</v>
          </cell>
          <cell r="K104" t="str">
            <v>DATE</v>
          </cell>
          <cell r="L104" t="str">
            <v>D</v>
          </cell>
          <cell r="M104" t="str">
            <v/>
          </cell>
          <cell r="S104" t="str">
            <v>P</v>
          </cell>
        </row>
        <row r="105">
          <cell r="C105" t="str">
            <v>無効日</v>
          </cell>
          <cell r="D105" t="str">
            <v>INACTIVE_DATE</v>
          </cell>
          <cell r="E105" t="str">
            <v>INACTIVE_DATE</v>
          </cell>
          <cell r="G105" t="str">
            <v>ﾑｺｳﾋﾞ</v>
          </cell>
          <cell r="H105" t="str">
            <v>データが使用不可となった日</v>
          </cell>
          <cell r="J105" t="str">
            <v>カレンダー</v>
          </cell>
          <cell r="K105" t="str">
            <v>DATE</v>
          </cell>
          <cell r="L105" t="str">
            <v>D</v>
          </cell>
          <cell r="M105" t="str">
            <v/>
          </cell>
          <cell r="S105" t="str">
            <v>P,G</v>
          </cell>
        </row>
        <row r="106">
          <cell r="C106" t="str">
            <v>有効開始日</v>
          </cell>
          <cell r="D106" t="str">
            <v>START_DATE_ACTIVE</v>
          </cell>
          <cell r="E106" t="str">
            <v>START_DATE_ACTIVE</v>
          </cell>
          <cell r="G106" t="str">
            <v>ﾕｳｺｳｶｲｼﾋﾞ</v>
          </cell>
          <cell r="H106" t="str">
            <v>データが有効になる日</v>
          </cell>
          <cell r="J106" t="str">
            <v>カレンダー</v>
          </cell>
          <cell r="K106" t="str">
            <v>DATE</v>
          </cell>
          <cell r="L106" t="str">
            <v>D</v>
          </cell>
          <cell r="M106" t="str">
            <v/>
          </cell>
          <cell r="S106" t="str">
            <v>P</v>
          </cell>
        </row>
        <row r="107">
          <cell r="C107" t="str">
            <v>有効終了日</v>
          </cell>
          <cell r="D107" t="str">
            <v>END_DATE_ACTIVE</v>
          </cell>
          <cell r="E107" t="str">
            <v>END_DATE_ACTIVE</v>
          </cell>
          <cell r="G107" t="str">
            <v>ﾕｳｺｳｼｭｳﾘｮｳﾋﾞ</v>
          </cell>
          <cell r="H107" t="str">
            <v>データが無効になる日</v>
          </cell>
          <cell r="J107" t="str">
            <v>カレンダー</v>
          </cell>
          <cell r="K107" t="str">
            <v>DATE</v>
          </cell>
          <cell r="L107" t="str">
            <v>D</v>
          </cell>
          <cell r="M107" t="str">
            <v/>
          </cell>
          <cell r="S107" t="str">
            <v>P</v>
          </cell>
        </row>
        <row r="108">
          <cell r="C108" t="str">
            <v>有効日</v>
          </cell>
          <cell r="D108" t="str">
            <v>ACTIVE_DATE</v>
          </cell>
          <cell r="E108" t="str">
            <v>ACTIVE_DATE</v>
          </cell>
          <cell r="G108" t="str">
            <v>ﾕｳｺｳﾋﾞ</v>
          </cell>
          <cell r="H108" t="str">
            <v>データが有効になる日</v>
          </cell>
          <cell r="J108" t="str">
            <v>カレンダー</v>
          </cell>
          <cell r="K108" t="str">
            <v>DATE</v>
          </cell>
          <cell r="L108" t="str">
            <v>D</v>
          </cell>
          <cell r="M108" t="str">
            <v/>
          </cell>
          <cell r="S108" t="str">
            <v>P</v>
          </cell>
        </row>
        <row r="109">
          <cell r="C109" t="str">
            <v>利用開始日</v>
          </cell>
          <cell r="G109" t="str">
            <v>ﾘﾖｳｶｲｼﾋﾞ</v>
          </cell>
          <cell r="H109" t="str">
            <v>セグメント値の利用開始日を設定する。</v>
          </cell>
          <cell r="J109" t="str">
            <v>カレンダー</v>
          </cell>
          <cell r="K109" t="str">
            <v>DATE</v>
          </cell>
          <cell r="L109" t="str">
            <v>D</v>
          </cell>
          <cell r="M109">
            <v>7</v>
          </cell>
          <cell r="S109" t="str">
            <v>G</v>
          </cell>
        </row>
        <row r="110">
          <cell r="C110" t="str">
            <v>領収書日付</v>
          </cell>
          <cell r="D110" t="str">
            <v>RECEIPT_DATE</v>
          </cell>
          <cell r="F110" t="str">
            <v>RECEIPT_DATE</v>
          </cell>
          <cell r="G110" t="str">
            <v>ﾘｮｳｼｭｳｼｮﾋﾂﾞｹ</v>
          </cell>
          <cell r="H110" t="str">
            <v>領収書の発行日</v>
          </cell>
          <cell r="J110" t="str">
            <v>カレンダー</v>
          </cell>
          <cell r="K110" t="str">
            <v>DATE</v>
          </cell>
          <cell r="L110" t="str">
            <v>D</v>
          </cell>
          <cell r="M110" t="str">
            <v/>
          </cell>
          <cell r="S110" t="str">
            <v>E</v>
          </cell>
        </row>
        <row r="111">
          <cell r="C111" t="str">
            <v>利用終了日</v>
          </cell>
          <cell r="G111" t="str">
            <v>ﾘﾖｳｼｭｳﾘｮｳﾋﾞ</v>
          </cell>
          <cell r="H111" t="str">
            <v>セグメント値の利用終了日を設定する。</v>
          </cell>
          <cell r="J111" t="str">
            <v>カレンダー</v>
          </cell>
          <cell r="K111" t="str">
            <v>DATE</v>
          </cell>
          <cell r="L111" t="str">
            <v>D</v>
          </cell>
          <cell r="M111">
            <v>7</v>
          </cell>
          <cell r="S111" t="str">
            <v>G</v>
          </cell>
        </row>
        <row r="112">
          <cell r="C112" t="str">
            <v>レコード更新日時</v>
          </cell>
          <cell r="D112" t="str">
            <v>UPDATEDATE</v>
          </cell>
          <cell r="E112" t="str">
            <v>UPDATEDATE</v>
          </cell>
          <cell r="G112" t="str">
            <v>ﾚｺｰﾄﾞｺｳｼﾝﾆﾁｼﾞ</v>
          </cell>
          <cell r="H112" t="str">
            <v>データが更新された日時</v>
          </cell>
          <cell r="J112" t="str">
            <v>カレンダー</v>
          </cell>
          <cell r="K112" t="str">
            <v>DATE</v>
          </cell>
          <cell r="L112" t="str">
            <v>D</v>
          </cell>
          <cell r="M112" t="str">
            <v/>
          </cell>
          <cell r="S112" t="str">
            <v>E</v>
          </cell>
        </row>
        <row r="113">
          <cell r="C113" t="str">
            <v>レコード最終更新時刻</v>
          </cell>
          <cell r="D113" t="str">
            <v>MST_CHG_TM</v>
          </cell>
          <cell r="E113" t="str">
            <v>MST_CHG_TM</v>
          </cell>
          <cell r="G113" t="str">
            <v>ﾚｺｰﾄﾞｻｲｼｭｳｺｳｼﾝｼﾞｺｸ</v>
          </cell>
          <cell r="H113" t="str">
            <v>マスター共通項目</v>
          </cell>
          <cell r="J113" t="str">
            <v>カレンダー</v>
          </cell>
          <cell r="K113" t="str">
            <v>VARCHAR2</v>
          </cell>
          <cell r="L113" t="str">
            <v>V</v>
          </cell>
          <cell r="M113">
            <v>6</v>
          </cell>
          <cell r="S113" t="str">
            <v>E</v>
          </cell>
          <cell r="T113" t="str">
            <v>マスター共通項目</v>
          </cell>
        </row>
        <row r="114">
          <cell r="C114" t="str">
            <v>レコード最終更新日</v>
          </cell>
          <cell r="D114" t="str">
            <v>MST_CHG_DT</v>
          </cell>
          <cell r="E114" t="str">
            <v>MST_CHG_DT</v>
          </cell>
          <cell r="G114" t="str">
            <v>ﾚｺｰﾄﾞｻｲｼｭｳｺｳｼﾝﾋﾞ</v>
          </cell>
          <cell r="H114" t="str">
            <v>マスター共通項目</v>
          </cell>
          <cell r="J114" t="str">
            <v>カレンダー</v>
          </cell>
          <cell r="K114" t="str">
            <v>VARCHAR2</v>
          </cell>
          <cell r="L114" t="str">
            <v>V</v>
          </cell>
          <cell r="M114">
            <v>8</v>
          </cell>
          <cell r="S114" t="str">
            <v>E</v>
          </cell>
          <cell r="T114" t="str">
            <v>マスター共通項目</v>
          </cell>
        </row>
        <row r="115">
          <cell r="C115" t="str">
            <v>レコード作成時刻</v>
          </cell>
          <cell r="D115" t="str">
            <v>MST_REG_TM</v>
          </cell>
          <cell r="E115" t="str">
            <v>MST_REG_TM</v>
          </cell>
          <cell r="G115" t="str">
            <v>ﾚｺｰﾄﾞｻｸｾｲｼﾞｺｸ</v>
          </cell>
          <cell r="H115" t="str">
            <v>マスター共通項目</v>
          </cell>
          <cell r="J115" t="str">
            <v>カレンダー</v>
          </cell>
          <cell r="K115" t="str">
            <v>VARCHAR2</v>
          </cell>
          <cell r="L115" t="str">
            <v>V</v>
          </cell>
          <cell r="M115">
            <v>6</v>
          </cell>
          <cell r="S115" t="str">
            <v>E</v>
          </cell>
          <cell r="T115" t="str">
            <v>マスター共通項目</v>
          </cell>
        </row>
        <row r="116">
          <cell r="C116" t="str">
            <v>レコード作成日</v>
          </cell>
          <cell r="D116" t="str">
            <v>MST_REG_DT</v>
          </cell>
          <cell r="E116" t="str">
            <v>MST_REG_DT</v>
          </cell>
          <cell r="G116" t="str">
            <v>ﾚｺｰﾄﾞｻｸｾｲﾋﾞ</v>
          </cell>
          <cell r="H116" t="str">
            <v>マスター共通項目</v>
          </cell>
          <cell r="J116" t="str">
            <v>カレンダー</v>
          </cell>
          <cell r="K116" t="str">
            <v>VARCHAR2</v>
          </cell>
          <cell r="L116" t="str">
            <v>V</v>
          </cell>
          <cell r="M116">
            <v>8</v>
          </cell>
          <cell r="S116" t="str">
            <v>E</v>
          </cell>
          <cell r="T116" t="str">
            <v>マスター共通項目</v>
          </cell>
        </row>
        <row r="117">
          <cell r="C117" t="str">
            <v>レコード作成日時</v>
          </cell>
          <cell r="D117" t="str">
            <v>INSERTDATE</v>
          </cell>
          <cell r="E117" t="str">
            <v>INSERTDATE</v>
          </cell>
          <cell r="G117" t="str">
            <v>ﾚｺ-ﾄﾞｻｸｾｲﾆﾁｼﾞ</v>
          </cell>
          <cell r="H117" t="str">
            <v>データが作成された日時</v>
          </cell>
          <cell r="J117" t="str">
            <v>カレンダー</v>
          </cell>
          <cell r="K117" t="str">
            <v>DATE</v>
          </cell>
          <cell r="L117" t="str">
            <v>D</v>
          </cell>
          <cell r="M117" t="str">
            <v/>
          </cell>
          <cell r="S117" t="str">
            <v>E</v>
          </cell>
        </row>
        <row r="118">
          <cell r="C118" t="str">
            <v>連結ＤＢ年月</v>
          </cell>
          <cell r="D118" t="str">
            <v>NENGETU</v>
          </cell>
          <cell r="E118" t="str">
            <v>NENGETU</v>
          </cell>
          <cell r="G118" t="str">
            <v>ﾚﾝｹﾂDBﾈﾝｹﾞﾂ</v>
          </cell>
          <cell r="H118" t="str">
            <v>勘定年月</v>
          </cell>
          <cell r="J118" t="str">
            <v>カレンダー</v>
          </cell>
          <cell r="K118" t="str">
            <v>VARCHAR2</v>
          </cell>
          <cell r="L118" t="str">
            <v>V</v>
          </cell>
          <cell r="M118">
            <v>6</v>
          </cell>
          <cell r="S118" t="str">
            <v>G</v>
          </cell>
        </row>
        <row r="119">
          <cell r="C119" t="str">
            <v>債権月数</v>
          </cell>
          <cell r="G119" t="str">
            <v>ｻｲｹﾝﾂｷｽｳ</v>
          </cell>
          <cell r="H119" t="str">
            <v>債権回収の月数（算出項目）</v>
          </cell>
          <cell r="J119" t="str">
            <v>期間</v>
          </cell>
          <cell r="K119" t="str">
            <v>NUMBER</v>
          </cell>
          <cell r="L119" t="str">
            <v>N</v>
          </cell>
          <cell r="M119">
            <v>15</v>
          </cell>
          <cell r="N119">
            <v>2</v>
          </cell>
          <cell r="S119" t="str">
            <v>C</v>
          </cell>
        </row>
        <row r="120">
          <cell r="C120" t="str">
            <v>支払期日月数</v>
          </cell>
          <cell r="D120" t="str">
            <v>DUE_MONTHS_FORWARD</v>
          </cell>
          <cell r="E120" t="str">
            <v>DUE_MONTHS_FORWARD</v>
          </cell>
          <cell r="F120" t="str">
            <v>DUE_MONTHS_FORWARD</v>
          </cell>
          <cell r="G120" t="str">
            <v>ｼﾊﾗｲｷｼﾞﾂﾂｷｽｳ</v>
          </cell>
          <cell r="H120" t="str">
            <v>「月日付」タイプの支払条件で使用。
期限を決定するために請求締開始日の月に加算する月数。</v>
          </cell>
          <cell r="J120" t="str">
            <v>期間</v>
          </cell>
          <cell r="K120" t="str">
            <v>NUMBER</v>
          </cell>
          <cell r="L120" t="str">
            <v>N</v>
          </cell>
          <cell r="M120" t="str">
            <v/>
          </cell>
          <cell r="S120" t="str">
            <v>P,E</v>
          </cell>
        </row>
        <row r="121">
          <cell r="C121" t="str">
            <v>支払期日日数</v>
          </cell>
          <cell r="D121" t="str">
            <v>DUE_DAYS</v>
          </cell>
          <cell r="E121" t="str">
            <v>DUE_DAYS</v>
          </cell>
          <cell r="G121" t="str">
            <v>ｼﾊﾗｲｷｼﾞﾂﾆｯｽｳ</v>
          </cell>
          <cell r="H121" t="str">
            <v>期限を決定するために請求支払起算日に加える日数</v>
          </cell>
          <cell r="J121" t="str">
            <v>期間</v>
          </cell>
          <cell r="K121" t="str">
            <v>NUMBER</v>
          </cell>
          <cell r="L121" t="str">
            <v>N</v>
          </cell>
          <cell r="M121" t="str">
            <v/>
          </cell>
          <cell r="S121" t="str">
            <v>P</v>
          </cell>
        </row>
        <row r="122">
          <cell r="C122" t="str">
            <v>ＤＦＦ＿１</v>
          </cell>
          <cell r="D122" t="str">
            <v>ATTRIBUTE1</v>
          </cell>
          <cell r="E122" t="str">
            <v>ATTRIBUTE1</v>
          </cell>
          <cell r="G122" t="str">
            <v>DFF_1</v>
          </cell>
          <cell r="H122" t="str">
            <v>ＤＦＦ＿１の内容</v>
          </cell>
          <cell r="J122" t="str">
            <v>記述</v>
          </cell>
          <cell r="K122" t="str">
            <v>VARCHAR2</v>
          </cell>
          <cell r="L122" t="str">
            <v>V</v>
          </cell>
          <cell r="M122">
            <v>150</v>
          </cell>
          <cell r="S122" t="str">
            <v>R,P,G</v>
          </cell>
        </row>
        <row r="123">
          <cell r="C123" t="str">
            <v>ＤＦＦ＿２</v>
          </cell>
          <cell r="D123" t="str">
            <v>ATTRIBUTE2</v>
          </cell>
          <cell r="E123" t="str">
            <v>ATTRIBUTE2</v>
          </cell>
          <cell r="G123" t="str">
            <v>DFF_2</v>
          </cell>
          <cell r="H123" t="str">
            <v>ＤＦＦ＿２の内容</v>
          </cell>
          <cell r="J123" t="str">
            <v>記述</v>
          </cell>
          <cell r="K123" t="str">
            <v>VARCHAR2</v>
          </cell>
          <cell r="L123" t="str">
            <v>V</v>
          </cell>
          <cell r="M123">
            <v>150</v>
          </cell>
          <cell r="S123" t="str">
            <v>R,P,G</v>
          </cell>
        </row>
        <row r="124">
          <cell r="C124" t="str">
            <v>ＤＦＦ＿３</v>
          </cell>
          <cell r="D124" t="str">
            <v>ATTRIBUTE3</v>
          </cell>
          <cell r="E124" t="str">
            <v>ATTRIBUTE3</v>
          </cell>
          <cell r="G124" t="str">
            <v>DFF_3</v>
          </cell>
          <cell r="H124" t="str">
            <v>ＤＦＦ＿３の内容</v>
          </cell>
          <cell r="J124" t="str">
            <v>記述</v>
          </cell>
          <cell r="K124" t="str">
            <v>VARCHAR2</v>
          </cell>
          <cell r="L124" t="str">
            <v>V</v>
          </cell>
          <cell r="M124">
            <v>150</v>
          </cell>
          <cell r="S124" t="str">
            <v>R,P,G</v>
          </cell>
        </row>
        <row r="125">
          <cell r="C125" t="str">
            <v>ＤＦＦ＿４</v>
          </cell>
          <cell r="D125" t="str">
            <v>ATTRIBUTE4</v>
          </cell>
          <cell r="E125" t="str">
            <v>ATTRIBUTE4</v>
          </cell>
          <cell r="G125" t="str">
            <v>DFF_4</v>
          </cell>
          <cell r="H125" t="str">
            <v>ＤＦＦ＿４の内容</v>
          </cell>
          <cell r="J125" t="str">
            <v>記述</v>
          </cell>
          <cell r="K125" t="str">
            <v>VARCHAR2</v>
          </cell>
          <cell r="L125" t="str">
            <v>V</v>
          </cell>
          <cell r="M125">
            <v>150</v>
          </cell>
          <cell r="S125" t="str">
            <v>R,P,G</v>
          </cell>
        </row>
        <row r="126">
          <cell r="C126" t="str">
            <v>ＤＦＦ＿５</v>
          </cell>
          <cell r="D126" t="str">
            <v>ATTRIBUTE5</v>
          </cell>
          <cell r="E126" t="str">
            <v>ATTRIBUTE5</v>
          </cell>
          <cell r="G126" t="str">
            <v>DFF_5</v>
          </cell>
          <cell r="H126" t="str">
            <v>ＤＦＦ＿５の内容</v>
          </cell>
          <cell r="J126" t="str">
            <v>記述</v>
          </cell>
          <cell r="K126" t="str">
            <v>VARCHAR2</v>
          </cell>
          <cell r="L126" t="str">
            <v>V</v>
          </cell>
          <cell r="M126">
            <v>150</v>
          </cell>
          <cell r="S126" t="str">
            <v>R,P,G</v>
          </cell>
        </row>
        <row r="127">
          <cell r="C127" t="str">
            <v>ＤＦＦ＿６</v>
          </cell>
          <cell r="D127" t="str">
            <v>ATTRIBUTE6</v>
          </cell>
          <cell r="E127" t="str">
            <v>ATTRIBUTE6</v>
          </cell>
          <cell r="G127" t="str">
            <v>DFF_6</v>
          </cell>
          <cell r="H127" t="str">
            <v>ＤＦＦ＿６の内容</v>
          </cell>
          <cell r="J127" t="str">
            <v>記述</v>
          </cell>
          <cell r="K127" t="str">
            <v>VARCHAR2</v>
          </cell>
          <cell r="L127" t="str">
            <v>V</v>
          </cell>
          <cell r="M127">
            <v>150</v>
          </cell>
          <cell r="S127" t="str">
            <v>R,P</v>
          </cell>
        </row>
        <row r="128">
          <cell r="C128" t="str">
            <v>ＤＦＦ＿７</v>
          </cell>
          <cell r="D128" t="str">
            <v>ATTRIBUTE7</v>
          </cell>
          <cell r="E128" t="str">
            <v>ATTRIBUTE7</v>
          </cell>
          <cell r="G128" t="str">
            <v>DFF_7</v>
          </cell>
          <cell r="H128" t="str">
            <v>ＤＦＦ＿７の内容</v>
          </cell>
          <cell r="J128" t="str">
            <v>記述</v>
          </cell>
          <cell r="K128" t="str">
            <v>VARCHAR2</v>
          </cell>
          <cell r="L128" t="str">
            <v>V</v>
          </cell>
          <cell r="M128">
            <v>150</v>
          </cell>
          <cell r="S128" t="str">
            <v>R,P</v>
          </cell>
        </row>
        <row r="129">
          <cell r="C129" t="str">
            <v>ＤＦＦ＿８</v>
          </cell>
          <cell r="D129" t="str">
            <v>ATTRIBUTE8</v>
          </cell>
          <cell r="E129" t="str">
            <v>ATTRIBUTE8</v>
          </cell>
          <cell r="G129" t="str">
            <v>DFF_8</v>
          </cell>
          <cell r="H129" t="str">
            <v>ＤＦＦ＿８の内容</v>
          </cell>
          <cell r="J129" t="str">
            <v>記述</v>
          </cell>
          <cell r="K129" t="str">
            <v>VARCHAR2</v>
          </cell>
          <cell r="L129" t="str">
            <v>V</v>
          </cell>
          <cell r="M129">
            <v>150</v>
          </cell>
          <cell r="S129" t="str">
            <v>P</v>
          </cell>
        </row>
        <row r="130">
          <cell r="C130" t="str">
            <v>ＤＦＦ＿９</v>
          </cell>
          <cell r="D130" t="str">
            <v>ATTRIBUTE9</v>
          </cell>
          <cell r="E130" t="str">
            <v>ATTRIBUTE9</v>
          </cell>
          <cell r="G130" t="str">
            <v>DFF_9</v>
          </cell>
          <cell r="H130" t="str">
            <v>ＤＦＦ＿９の内容</v>
          </cell>
          <cell r="J130" t="str">
            <v>記述</v>
          </cell>
          <cell r="K130" t="str">
            <v>VARCHAR2</v>
          </cell>
          <cell r="L130" t="str">
            <v>V</v>
          </cell>
          <cell r="M130">
            <v>150</v>
          </cell>
          <cell r="S130" t="str">
            <v>P</v>
          </cell>
        </row>
        <row r="131">
          <cell r="C131" t="str">
            <v>ＤＦＦ＿１０</v>
          </cell>
          <cell r="D131" t="str">
            <v>ATTRIBUTE10</v>
          </cell>
          <cell r="E131" t="str">
            <v>ATTRIBUTE10</v>
          </cell>
          <cell r="G131" t="str">
            <v>DFF_10</v>
          </cell>
          <cell r="H131" t="str">
            <v>ＤＦＦ＿１０の内容</v>
          </cell>
          <cell r="J131" t="str">
            <v>記述</v>
          </cell>
          <cell r="K131" t="str">
            <v>VARCHAR2</v>
          </cell>
          <cell r="L131" t="str">
            <v>V</v>
          </cell>
          <cell r="M131">
            <v>150</v>
          </cell>
          <cell r="S131" t="str">
            <v>P</v>
          </cell>
        </row>
        <row r="132">
          <cell r="C132" t="str">
            <v>ＤＦＦ＿１１</v>
          </cell>
          <cell r="D132" t="str">
            <v>ATTRIBUTE11</v>
          </cell>
          <cell r="E132" t="str">
            <v>ATTRIBUTE11</v>
          </cell>
          <cell r="G132" t="str">
            <v>DFF_11</v>
          </cell>
          <cell r="H132" t="str">
            <v>ＤＦＦ＿１１の内容</v>
          </cell>
          <cell r="J132" t="str">
            <v>記述</v>
          </cell>
          <cell r="K132" t="str">
            <v>VARCHAR2</v>
          </cell>
          <cell r="L132" t="str">
            <v>V</v>
          </cell>
          <cell r="M132">
            <v>150</v>
          </cell>
          <cell r="S132" t="str">
            <v>P</v>
          </cell>
        </row>
        <row r="133">
          <cell r="C133" t="str">
            <v>ＤＦＦ＿１２</v>
          </cell>
          <cell r="D133" t="str">
            <v>ATTRIBUTE12</v>
          </cell>
          <cell r="E133" t="str">
            <v>ATTRIBUTE12</v>
          </cell>
          <cell r="G133" t="str">
            <v>DFF_12</v>
          </cell>
          <cell r="H133" t="str">
            <v>ＤＦＦ＿１２の内容</v>
          </cell>
          <cell r="J133" t="str">
            <v>記述</v>
          </cell>
          <cell r="K133" t="str">
            <v>VARCHAR2</v>
          </cell>
          <cell r="L133" t="str">
            <v>V</v>
          </cell>
          <cell r="M133">
            <v>150</v>
          </cell>
          <cell r="S133" t="str">
            <v>P</v>
          </cell>
        </row>
        <row r="134">
          <cell r="C134" t="str">
            <v>ＤＦＦ＿１３</v>
          </cell>
          <cell r="D134" t="str">
            <v>ATTRIBUTE13</v>
          </cell>
          <cell r="E134" t="str">
            <v>ATTRIBUTE13</v>
          </cell>
          <cell r="G134" t="str">
            <v>DFF_13</v>
          </cell>
          <cell r="H134" t="str">
            <v>ＤＦＦ＿１３の内容</v>
          </cell>
          <cell r="J134" t="str">
            <v>記述</v>
          </cell>
          <cell r="K134" t="str">
            <v>VARCHAR2</v>
          </cell>
          <cell r="L134" t="str">
            <v>V</v>
          </cell>
          <cell r="M134">
            <v>150</v>
          </cell>
          <cell r="S134" t="str">
            <v>P</v>
          </cell>
        </row>
        <row r="135">
          <cell r="C135" t="str">
            <v>ＤＦＦ＿１４</v>
          </cell>
          <cell r="D135" t="str">
            <v>ATTRIBUTE14</v>
          </cell>
          <cell r="E135" t="str">
            <v>ATTRIBUTE14</v>
          </cell>
          <cell r="G135" t="str">
            <v>DFF_14</v>
          </cell>
          <cell r="H135" t="str">
            <v>ＤＦＦ＿１４の内容</v>
          </cell>
          <cell r="J135" t="str">
            <v>記述</v>
          </cell>
          <cell r="K135" t="str">
            <v>VARCHAR2</v>
          </cell>
          <cell r="L135" t="str">
            <v>V</v>
          </cell>
          <cell r="M135">
            <v>150</v>
          </cell>
          <cell r="S135" t="str">
            <v>P</v>
          </cell>
        </row>
        <row r="136">
          <cell r="C136" t="str">
            <v>ＤＦＦ＿１５</v>
          </cell>
          <cell r="D136" t="str">
            <v>ATTRIBUTE15</v>
          </cell>
          <cell r="E136" t="str">
            <v>ATTRIBUTE15</v>
          </cell>
          <cell r="G136" t="str">
            <v>DFF_15</v>
          </cell>
          <cell r="H136" t="str">
            <v>ＤＦＦ＿１５の内容</v>
          </cell>
          <cell r="J136" t="str">
            <v>記述</v>
          </cell>
          <cell r="K136" t="str">
            <v>VARCHAR2</v>
          </cell>
          <cell r="L136" t="str">
            <v>V</v>
          </cell>
          <cell r="M136">
            <v>150</v>
          </cell>
          <cell r="S136" t="str">
            <v>P</v>
          </cell>
        </row>
        <row r="137">
          <cell r="C137" t="str">
            <v>エラー内容</v>
          </cell>
          <cell r="G137" t="str">
            <v>ｴﾗｰﾅｲﾖｳ</v>
          </cell>
          <cell r="H137" t="str">
            <v>仕入先取込のエラー内容を説明するテキスト</v>
          </cell>
          <cell r="J137" t="str">
            <v>記述</v>
          </cell>
          <cell r="K137" t="str">
            <v>VARCHAR2</v>
          </cell>
          <cell r="L137" t="str">
            <v>V</v>
          </cell>
          <cell r="M137">
            <v>50</v>
          </cell>
          <cell r="S137" t="str">
            <v>P</v>
          </cell>
        </row>
        <row r="138">
          <cell r="C138" t="str">
            <v>エラーメッセージ</v>
          </cell>
          <cell r="D138" t="str">
            <v>ERRORMSG</v>
          </cell>
          <cell r="F138" t="str">
            <v>ERRORMSG</v>
          </cell>
          <cell r="G138" t="str">
            <v>ｴﾗｰﾒｯｾｰｼﾞ</v>
          </cell>
          <cell r="H138" t="str">
            <v>IF時に発生するエラーの内容</v>
          </cell>
          <cell r="J138" t="str">
            <v>記述</v>
          </cell>
          <cell r="K138" t="str">
            <v>VARCHAR2</v>
          </cell>
          <cell r="L138" t="str">
            <v>V</v>
          </cell>
          <cell r="M138">
            <v>128</v>
          </cell>
          <cell r="S138" t="str">
            <v>E</v>
          </cell>
        </row>
        <row r="139">
          <cell r="C139" t="str">
            <v>基準外支払理由</v>
          </cell>
          <cell r="D139" t="str">
            <v>PAY_REQ_REASON</v>
          </cell>
          <cell r="F139" t="str">
            <v>PAY_REQ_REASON</v>
          </cell>
          <cell r="G139" t="str">
            <v>ｷｼﾞｭﾝｶﾞｲｼﾊﾗｲﾘﾕｳ</v>
          </cell>
          <cell r="H139" t="str">
            <v>支払予定日変更の理由</v>
          </cell>
          <cell r="J139" t="str">
            <v>記述</v>
          </cell>
          <cell r="K139" t="str">
            <v>VARCHAR2</v>
          </cell>
          <cell r="L139" t="str">
            <v>V</v>
          </cell>
          <cell r="M139">
            <v>256</v>
          </cell>
          <cell r="S139" t="str">
            <v>E</v>
          </cell>
        </row>
        <row r="140">
          <cell r="C140" t="str">
            <v>コメント</v>
          </cell>
          <cell r="D140" t="str">
            <v>DESCRIPTIONS</v>
          </cell>
          <cell r="F140" t="str">
            <v>DESCRIPTIONS</v>
          </cell>
          <cell r="G140" t="str">
            <v>ｺﾒﾝﾄ</v>
          </cell>
          <cell r="H140" t="str">
            <v>コメント</v>
          </cell>
          <cell r="J140" t="str">
            <v>記述</v>
          </cell>
          <cell r="K140" t="str">
            <v>VARCHAR2</v>
          </cell>
          <cell r="L140" t="str">
            <v>V</v>
          </cell>
          <cell r="M140">
            <v>256</v>
          </cell>
          <cell r="S140" t="str">
            <v>E</v>
          </cell>
          <cell r="T140" t="str">
            <v>FormWaveテーブル</v>
          </cell>
        </row>
        <row r="141">
          <cell r="C141" t="str">
            <v>仕訳入力参照</v>
          </cell>
          <cell r="D141" t="str">
            <v>REFERENCE6</v>
          </cell>
          <cell r="E141" t="str">
            <v>REFERENCE6</v>
          </cell>
          <cell r="G141" t="str">
            <v>ｼﾜｹﾆｭｳﾘｮｸｻﾝｼｮｳ</v>
          </cell>
          <cell r="H141" t="str">
            <v>仕訳を更に詳細に識別する為の内容</v>
          </cell>
          <cell r="J141" t="str">
            <v>記述</v>
          </cell>
          <cell r="K141" t="str">
            <v>VARCHAR2</v>
          </cell>
          <cell r="L141" t="str">
            <v>V</v>
          </cell>
          <cell r="M141">
            <v>100</v>
          </cell>
          <cell r="S141" t="str">
            <v>G</v>
          </cell>
        </row>
        <row r="142">
          <cell r="C142" t="str">
            <v>仕訳入力摘要</v>
          </cell>
          <cell r="D142" t="str">
            <v>REFERENCE5</v>
          </cell>
          <cell r="E142" t="str">
            <v>REFERENCE5</v>
          </cell>
          <cell r="G142" t="str">
            <v>ｼﾜｹﾆｭｳﾘｮｸﾃｷﾖｳ</v>
          </cell>
          <cell r="H142" t="str">
            <v>仕訳の説明</v>
          </cell>
          <cell r="J142" t="str">
            <v>記述</v>
          </cell>
          <cell r="K142" t="str">
            <v>VARCHAR2</v>
          </cell>
          <cell r="L142" t="str">
            <v>V</v>
          </cell>
          <cell r="M142">
            <v>240</v>
          </cell>
          <cell r="S142" t="str">
            <v>G</v>
          </cell>
        </row>
        <row r="143">
          <cell r="C143" t="str">
            <v>仕訳入力明細摘要</v>
          </cell>
          <cell r="D143" t="str">
            <v>REFERENCE10</v>
          </cell>
          <cell r="E143" t="str">
            <v>REFERENCE10</v>
          </cell>
          <cell r="G143" t="str">
            <v>ｼﾜｹﾆｭｳﾘｮｸﾒｲｻｲﾃｷﾖｳ</v>
          </cell>
          <cell r="H143" t="str">
            <v>仕訳明細の説明</v>
          </cell>
          <cell r="J143" t="str">
            <v>記述</v>
          </cell>
          <cell r="K143" t="str">
            <v>VARCHAR2</v>
          </cell>
          <cell r="L143" t="str">
            <v>V</v>
          </cell>
          <cell r="M143">
            <v>100</v>
          </cell>
          <cell r="S143" t="str">
            <v>G</v>
          </cell>
        </row>
        <row r="144">
          <cell r="C144" t="str">
            <v>摘要</v>
          </cell>
          <cell r="D144" t="str">
            <v>DESCRIPTION</v>
          </cell>
          <cell r="E144" t="str">
            <v>DESCRIPTION</v>
          </cell>
          <cell r="F144" t="str">
            <v>DESCRIPTION</v>
          </cell>
          <cell r="G144" t="str">
            <v>ﾃｷﾖｳ</v>
          </cell>
          <cell r="H144" t="str">
            <v>伝票内容等の説明</v>
          </cell>
          <cell r="J144" t="str">
            <v>記述</v>
          </cell>
          <cell r="K144" t="str">
            <v>VARCHAR2</v>
          </cell>
          <cell r="L144" t="str">
            <v>V</v>
          </cell>
          <cell r="M144" t="str">
            <v/>
          </cell>
          <cell r="S144" t="str">
            <v>P,R,E,C</v>
          </cell>
        </row>
        <row r="145">
          <cell r="C145" t="str">
            <v>摘要ガイド</v>
          </cell>
          <cell r="D145" t="str">
            <v>GUIDE</v>
          </cell>
          <cell r="F145" t="str">
            <v>GUIDE</v>
          </cell>
          <cell r="G145" t="str">
            <v>ﾃｷﾖｳｶﾞｲﾄﾞ</v>
          </cell>
          <cell r="H145" t="str">
            <v>摘要入力用のガイド内容</v>
          </cell>
          <cell r="J145" t="str">
            <v>記述</v>
          </cell>
          <cell r="K145" t="str">
            <v>VARCHAR2</v>
          </cell>
          <cell r="L145" t="str">
            <v>V</v>
          </cell>
          <cell r="M145">
            <v>256</v>
          </cell>
          <cell r="S145" t="str">
            <v>E</v>
          </cell>
        </row>
        <row r="146">
          <cell r="C146" t="str">
            <v>電子メールアドレス</v>
          </cell>
          <cell r="D146" t="str">
            <v>MAILADDRESS</v>
          </cell>
          <cell r="F146" t="str">
            <v>MAILADDRESS</v>
          </cell>
          <cell r="G146" t="str">
            <v>ﾃﾞﾝｼﾒｰﾙｱﾄﾞﾚｽ</v>
          </cell>
          <cell r="H146" t="str">
            <v>メール･アドレス</v>
          </cell>
          <cell r="J146" t="str">
            <v>記述</v>
          </cell>
          <cell r="K146" t="str">
            <v>VARCHAR2</v>
          </cell>
          <cell r="L146" t="str">
            <v>V</v>
          </cell>
          <cell r="M146">
            <v>256</v>
          </cell>
          <cell r="S146" t="str">
            <v>E</v>
          </cell>
          <cell r="T146" t="str">
            <v>FormWaveテーブル</v>
          </cell>
        </row>
        <row r="147">
          <cell r="C147" t="str">
            <v>内容</v>
          </cell>
          <cell r="D147" t="str">
            <v>MEANING</v>
          </cell>
          <cell r="E147" t="str">
            <v>MEANING</v>
          </cell>
          <cell r="G147" t="str">
            <v>ﾅｲﾖｳ</v>
          </cell>
          <cell r="H147" t="str">
            <v>内容を説明するテキスト</v>
          </cell>
          <cell r="J147" t="str">
            <v>記述</v>
          </cell>
          <cell r="K147" t="str">
            <v>VARCHAR2</v>
          </cell>
          <cell r="L147" t="str">
            <v>V</v>
          </cell>
          <cell r="M147">
            <v>80</v>
          </cell>
          <cell r="S147" t="str">
            <v>P</v>
          </cell>
        </row>
        <row r="148">
          <cell r="C148" t="str">
            <v>パスワード</v>
          </cell>
          <cell r="D148" t="str">
            <v>PASSWORD</v>
          </cell>
          <cell r="F148" t="str">
            <v>PASSWORD</v>
          </cell>
          <cell r="G148" t="str">
            <v>ﾊﾟｽﾜｰﾄﾞ</v>
          </cell>
          <cell r="H148" t="str">
            <v>パスワード(変更可能）</v>
          </cell>
          <cell r="J148" t="str">
            <v>記述</v>
          </cell>
          <cell r="K148" t="str">
            <v>VARCHAR2</v>
          </cell>
          <cell r="L148" t="str">
            <v>V</v>
          </cell>
          <cell r="M148">
            <v>64</v>
          </cell>
          <cell r="S148" t="str">
            <v>E</v>
          </cell>
          <cell r="T148" t="str">
            <v>FormWaveテーブル</v>
          </cell>
        </row>
        <row r="149">
          <cell r="C149" t="str">
            <v>バッチ摘要</v>
          </cell>
          <cell r="D149" t="str">
            <v>REFERENCE2</v>
          </cell>
          <cell r="E149" t="str">
            <v>REFERENCE2</v>
          </cell>
          <cell r="G149" t="str">
            <v>ﾊﾞｯﾁﾃｷﾖｳ</v>
          </cell>
          <cell r="H149" t="str">
            <v>仕訳バッチの説明</v>
          </cell>
          <cell r="J149" t="str">
            <v>記述</v>
          </cell>
          <cell r="K149" t="str">
            <v>VARCHAR2</v>
          </cell>
          <cell r="L149" t="str">
            <v>V</v>
          </cell>
          <cell r="M149">
            <v>240</v>
          </cell>
          <cell r="S149" t="str">
            <v>G</v>
          </cell>
        </row>
        <row r="150">
          <cell r="C150" t="str">
            <v>予備フィールド＿１</v>
          </cell>
          <cell r="D150" t="str">
            <v>YB01</v>
          </cell>
          <cell r="F150" t="str">
            <v>YB01</v>
          </cell>
          <cell r="G150" t="str">
            <v>ﾖﾋﾞﾌｨｰﾙﾄﾞ_1</v>
          </cell>
          <cell r="H150" t="str">
            <v>予備項目</v>
          </cell>
          <cell r="J150" t="str">
            <v>記述</v>
          </cell>
          <cell r="K150" t="str">
            <v>VARCHAR2</v>
          </cell>
          <cell r="L150" t="str">
            <v>V</v>
          </cell>
          <cell r="M150">
            <v>32</v>
          </cell>
          <cell r="S150" t="str">
            <v>E</v>
          </cell>
          <cell r="T150" t="str">
            <v>マスター共通項目</v>
          </cell>
        </row>
        <row r="151">
          <cell r="C151" t="str">
            <v>予備フィールド＿２</v>
          </cell>
          <cell r="D151" t="str">
            <v>YB02</v>
          </cell>
          <cell r="F151" t="str">
            <v>YB02</v>
          </cell>
          <cell r="G151" t="str">
            <v>ﾖﾋﾞﾌｨｰﾙﾄﾞ_2</v>
          </cell>
          <cell r="H151" t="str">
            <v>予備項目</v>
          </cell>
          <cell r="J151" t="str">
            <v>記述</v>
          </cell>
          <cell r="K151" t="str">
            <v>VARCHAR2</v>
          </cell>
          <cell r="L151" t="str">
            <v>V</v>
          </cell>
          <cell r="M151">
            <v>32</v>
          </cell>
          <cell r="S151" t="str">
            <v>E</v>
          </cell>
          <cell r="T151" t="str">
            <v>マスター共通項目</v>
          </cell>
        </row>
        <row r="152">
          <cell r="C152" t="str">
            <v>予備フィールド＿３</v>
          </cell>
          <cell r="D152" t="str">
            <v>YB03</v>
          </cell>
          <cell r="F152" t="str">
            <v>YB03</v>
          </cell>
          <cell r="G152" t="str">
            <v>ﾖﾋﾞﾌｨｰﾙﾄﾞ_3</v>
          </cell>
          <cell r="H152" t="str">
            <v>予備項目</v>
          </cell>
          <cell r="J152" t="str">
            <v>記述</v>
          </cell>
          <cell r="K152" t="str">
            <v>VARCHAR2</v>
          </cell>
          <cell r="L152" t="str">
            <v>V</v>
          </cell>
          <cell r="M152">
            <v>32</v>
          </cell>
          <cell r="S152" t="str">
            <v>E</v>
          </cell>
          <cell r="T152" t="str">
            <v>マスター共通項目</v>
          </cell>
        </row>
        <row r="153">
          <cell r="C153" t="str">
            <v>予備フィールド＿４</v>
          </cell>
          <cell r="D153" t="str">
            <v>YB04</v>
          </cell>
          <cell r="F153" t="str">
            <v>YB04</v>
          </cell>
          <cell r="G153" t="str">
            <v>ﾖﾋﾞﾌｨｰﾙﾄﾞ_4</v>
          </cell>
          <cell r="H153" t="str">
            <v>予備項目</v>
          </cell>
          <cell r="J153" t="str">
            <v>記述</v>
          </cell>
          <cell r="K153" t="str">
            <v>VARCHAR2</v>
          </cell>
          <cell r="L153" t="str">
            <v>V</v>
          </cell>
          <cell r="M153">
            <v>32</v>
          </cell>
          <cell r="S153" t="str">
            <v>E</v>
          </cell>
          <cell r="T153" t="str">
            <v>マスター共通項目</v>
          </cell>
        </row>
        <row r="154">
          <cell r="C154" t="str">
            <v>予備フィールド＿５</v>
          </cell>
          <cell r="D154" t="str">
            <v>YB05</v>
          </cell>
          <cell r="F154" t="str">
            <v>YB05</v>
          </cell>
          <cell r="G154" t="str">
            <v>ﾖﾋﾞﾌｨｰﾙﾄﾞ_5</v>
          </cell>
          <cell r="H154" t="str">
            <v>予備項目</v>
          </cell>
          <cell r="J154" t="str">
            <v>記述</v>
          </cell>
          <cell r="K154" t="str">
            <v>VARCHAR2</v>
          </cell>
          <cell r="L154" t="str">
            <v>V</v>
          </cell>
          <cell r="M154">
            <v>32</v>
          </cell>
          <cell r="S154" t="str">
            <v>E</v>
          </cell>
          <cell r="T154" t="str">
            <v>マスター共通項目</v>
          </cell>
        </row>
        <row r="155">
          <cell r="C155" t="str">
            <v>予備フィールド＿６</v>
          </cell>
          <cell r="D155" t="str">
            <v>YB06</v>
          </cell>
          <cell r="F155" t="str">
            <v>YB06</v>
          </cell>
          <cell r="G155" t="str">
            <v>ﾖﾋﾞﾌｨｰﾙﾄﾞ_6</v>
          </cell>
          <cell r="H155" t="str">
            <v>予備項目</v>
          </cell>
          <cell r="J155" t="str">
            <v>記述</v>
          </cell>
          <cell r="K155" t="str">
            <v>VARCHAR2</v>
          </cell>
          <cell r="L155" t="str">
            <v>V</v>
          </cell>
          <cell r="M155">
            <v>32</v>
          </cell>
          <cell r="S155" t="str">
            <v>E</v>
          </cell>
          <cell r="T155" t="str">
            <v>マスター共通項目</v>
          </cell>
        </row>
        <row r="156">
          <cell r="C156" t="str">
            <v>予備フィールド＿７</v>
          </cell>
          <cell r="D156" t="str">
            <v>YB07</v>
          </cell>
          <cell r="F156" t="str">
            <v>YB07</v>
          </cell>
          <cell r="G156" t="str">
            <v>ﾖﾋﾞﾌｨｰﾙﾄﾞ_7</v>
          </cell>
          <cell r="H156" t="str">
            <v>予備項目</v>
          </cell>
          <cell r="J156" t="str">
            <v>記述</v>
          </cell>
          <cell r="K156" t="str">
            <v>VARCHAR2</v>
          </cell>
          <cell r="L156" t="str">
            <v>V</v>
          </cell>
          <cell r="M156">
            <v>32</v>
          </cell>
          <cell r="S156" t="str">
            <v>E</v>
          </cell>
          <cell r="T156" t="str">
            <v>マスター共通項目</v>
          </cell>
        </row>
        <row r="157">
          <cell r="C157" t="str">
            <v>予備フィールド＿８</v>
          </cell>
          <cell r="D157" t="str">
            <v>YB08</v>
          </cell>
          <cell r="F157" t="str">
            <v>YB08</v>
          </cell>
          <cell r="G157" t="str">
            <v>ﾖﾋﾞﾌｨｰﾙﾄﾞ_8</v>
          </cell>
          <cell r="H157" t="str">
            <v>予備項目</v>
          </cell>
          <cell r="J157" t="str">
            <v>記述</v>
          </cell>
          <cell r="K157" t="str">
            <v>VARCHAR2</v>
          </cell>
          <cell r="L157" t="str">
            <v>V</v>
          </cell>
          <cell r="M157">
            <v>32</v>
          </cell>
          <cell r="S157" t="str">
            <v>E</v>
          </cell>
          <cell r="T157" t="str">
            <v>マスター共通項目</v>
          </cell>
        </row>
        <row r="158">
          <cell r="C158" t="str">
            <v>予備フィールド＿９</v>
          </cell>
          <cell r="D158" t="str">
            <v>YB09</v>
          </cell>
          <cell r="F158" t="str">
            <v>YB09</v>
          </cell>
          <cell r="G158" t="str">
            <v>ﾖﾋﾞﾌｨｰﾙﾄﾞ_9</v>
          </cell>
          <cell r="H158" t="str">
            <v>予備項目</v>
          </cell>
          <cell r="J158" t="str">
            <v>記述</v>
          </cell>
          <cell r="K158" t="str">
            <v>VARCHAR2</v>
          </cell>
          <cell r="L158" t="str">
            <v>V</v>
          </cell>
          <cell r="M158">
            <v>32</v>
          </cell>
          <cell r="S158" t="str">
            <v>E</v>
          </cell>
          <cell r="T158" t="str">
            <v>マスター共通項目</v>
          </cell>
        </row>
        <row r="159">
          <cell r="C159" t="str">
            <v>予備フィールド＿１０</v>
          </cell>
          <cell r="D159" t="str">
            <v>YB10</v>
          </cell>
          <cell r="F159" t="str">
            <v>YB10</v>
          </cell>
          <cell r="G159" t="str">
            <v>ﾖﾋﾞﾌｨｰﾙﾄﾞ_10</v>
          </cell>
          <cell r="H159" t="str">
            <v>予備項目</v>
          </cell>
          <cell r="J159" t="str">
            <v>記述</v>
          </cell>
          <cell r="K159" t="str">
            <v>VARCHAR2</v>
          </cell>
          <cell r="L159" t="str">
            <v>V</v>
          </cell>
          <cell r="M159">
            <v>32</v>
          </cell>
          <cell r="S159" t="str">
            <v>E</v>
          </cell>
          <cell r="T159" t="str">
            <v>マスター共通項目</v>
          </cell>
        </row>
        <row r="160">
          <cell r="C160" t="str">
            <v>全銀フォーマットレコード</v>
          </cell>
          <cell r="G160" t="str">
            <v>ｾﾞﾝｷﾞﾝﾌｫｰﾏｯﾄﾚｺｰﾄﾞ</v>
          </cell>
          <cell r="H160" t="str">
            <v>ＦＢ支払用、全銀フォーマット送金情報</v>
          </cell>
          <cell r="J160" t="str">
            <v>？</v>
          </cell>
          <cell r="K160" t="str">
            <v>VARCHAR2</v>
          </cell>
          <cell r="L160" t="str">
            <v>V</v>
          </cell>
          <cell r="M160">
            <v>120</v>
          </cell>
          <cell r="S160" t="str">
            <v>P</v>
          </cell>
        </row>
        <row r="161">
          <cell r="C161" t="str">
            <v>１月金額</v>
          </cell>
          <cell r="G161" t="str">
            <v>1ｶﾞﾂｷﾝｶﾞｸ</v>
          </cell>
          <cell r="H161" t="str">
            <v>当年度１月度の予算または実績金額</v>
          </cell>
          <cell r="J161" t="str">
            <v>金額</v>
          </cell>
          <cell r="K161" t="str">
            <v>NUMBER</v>
          </cell>
          <cell r="L161" t="str">
            <v>N</v>
          </cell>
          <cell r="M161">
            <v>15</v>
          </cell>
          <cell r="S161" t="str">
            <v>C</v>
          </cell>
        </row>
        <row r="162">
          <cell r="C162" t="str">
            <v>２月金額</v>
          </cell>
          <cell r="G162" t="str">
            <v>2ｶﾞﾂｷﾝｶﾞｸ</v>
          </cell>
          <cell r="H162" t="str">
            <v>当年度２月度の予算または実績金額</v>
          </cell>
          <cell r="J162" t="str">
            <v>金額</v>
          </cell>
          <cell r="K162" t="str">
            <v>NUMBER</v>
          </cell>
          <cell r="L162" t="str">
            <v>N</v>
          </cell>
          <cell r="M162">
            <v>15</v>
          </cell>
          <cell r="S162" t="str">
            <v>C</v>
          </cell>
        </row>
        <row r="163">
          <cell r="C163" t="str">
            <v>３月金額</v>
          </cell>
          <cell r="G163" t="str">
            <v>3ｶﾞﾂｷﾝｶﾞｸ</v>
          </cell>
          <cell r="H163" t="str">
            <v>当年度３月度の予算または実績金額</v>
          </cell>
          <cell r="J163" t="str">
            <v>金額</v>
          </cell>
          <cell r="K163" t="str">
            <v>NUMBER</v>
          </cell>
          <cell r="L163" t="str">
            <v>N</v>
          </cell>
          <cell r="M163">
            <v>15</v>
          </cell>
          <cell r="S163" t="str">
            <v>C</v>
          </cell>
        </row>
        <row r="164">
          <cell r="C164" t="str">
            <v>４月金額</v>
          </cell>
          <cell r="G164" t="str">
            <v>4ｶﾞﾂｷﾝｶﾞｸ</v>
          </cell>
          <cell r="H164" t="str">
            <v>当年度４月度の予算または実績金額</v>
          </cell>
          <cell r="J164" t="str">
            <v>金額</v>
          </cell>
          <cell r="K164" t="str">
            <v>NUMBER</v>
          </cell>
          <cell r="L164" t="str">
            <v>N</v>
          </cell>
          <cell r="M164">
            <v>15</v>
          </cell>
          <cell r="S164" t="str">
            <v>C</v>
          </cell>
        </row>
        <row r="165">
          <cell r="C165" t="str">
            <v>５月金額</v>
          </cell>
          <cell r="G165" t="str">
            <v>5ｶﾞﾂｷﾝｶﾞｸ</v>
          </cell>
          <cell r="H165" t="str">
            <v>当年度５月度の予算または実績金額</v>
          </cell>
          <cell r="J165" t="str">
            <v>金額</v>
          </cell>
          <cell r="K165" t="str">
            <v>NUMBER</v>
          </cell>
          <cell r="L165" t="str">
            <v>N</v>
          </cell>
          <cell r="M165">
            <v>15</v>
          </cell>
          <cell r="S165" t="str">
            <v>C</v>
          </cell>
        </row>
        <row r="166">
          <cell r="C166" t="str">
            <v>６月金額</v>
          </cell>
          <cell r="G166" t="str">
            <v>6ｶﾞﾂｷﾝｶﾞｸ</v>
          </cell>
          <cell r="H166" t="str">
            <v>当年度６月度の予算または実績金額</v>
          </cell>
          <cell r="J166" t="str">
            <v>金額</v>
          </cell>
          <cell r="K166" t="str">
            <v>NUMBER</v>
          </cell>
          <cell r="L166" t="str">
            <v>N</v>
          </cell>
          <cell r="M166">
            <v>15</v>
          </cell>
          <cell r="S166" t="str">
            <v>C</v>
          </cell>
        </row>
        <row r="167">
          <cell r="C167" t="str">
            <v>７月金額</v>
          </cell>
          <cell r="G167" t="str">
            <v>7ｶﾞﾂｷﾝｶﾞｸ</v>
          </cell>
          <cell r="H167" t="str">
            <v>当年度７月度の予算または実績金額</v>
          </cell>
          <cell r="J167" t="str">
            <v>金額</v>
          </cell>
          <cell r="K167" t="str">
            <v>NUMBER</v>
          </cell>
          <cell r="L167" t="str">
            <v>N</v>
          </cell>
          <cell r="M167">
            <v>15</v>
          </cell>
          <cell r="S167" t="str">
            <v>C</v>
          </cell>
        </row>
        <row r="168">
          <cell r="C168" t="str">
            <v>８月金額</v>
          </cell>
          <cell r="G168" t="str">
            <v>8ｶﾞﾂｷﾝｶﾞｸ</v>
          </cell>
          <cell r="H168" t="str">
            <v>当年度８月度の予算または実績金額</v>
          </cell>
          <cell r="J168" t="str">
            <v>金額</v>
          </cell>
          <cell r="K168" t="str">
            <v>NUMBER</v>
          </cell>
          <cell r="L168" t="str">
            <v>N</v>
          </cell>
          <cell r="M168">
            <v>15</v>
          </cell>
          <cell r="S168" t="str">
            <v>C</v>
          </cell>
        </row>
        <row r="169">
          <cell r="C169" t="str">
            <v>９月金額</v>
          </cell>
          <cell r="G169" t="str">
            <v>9ｶﾞﾂｷﾝｶﾞｸ</v>
          </cell>
          <cell r="H169" t="str">
            <v>当年度９月度の予算または実績金額</v>
          </cell>
          <cell r="J169" t="str">
            <v>金額</v>
          </cell>
          <cell r="K169" t="str">
            <v>NUMBER</v>
          </cell>
          <cell r="L169" t="str">
            <v>N</v>
          </cell>
          <cell r="M169">
            <v>15</v>
          </cell>
          <cell r="S169" t="str">
            <v>C</v>
          </cell>
        </row>
        <row r="170">
          <cell r="C170" t="str">
            <v>１０月金額</v>
          </cell>
          <cell r="G170" t="str">
            <v>10ｶﾞﾂｷﾝｶﾞｸ</v>
          </cell>
          <cell r="H170" t="str">
            <v>当年度１０月度の予算または実績金額</v>
          </cell>
          <cell r="J170" t="str">
            <v>金額</v>
          </cell>
          <cell r="K170" t="str">
            <v>NUMBER</v>
          </cell>
          <cell r="L170" t="str">
            <v>N</v>
          </cell>
          <cell r="M170">
            <v>15</v>
          </cell>
          <cell r="S170" t="str">
            <v>C</v>
          </cell>
        </row>
        <row r="171">
          <cell r="C171" t="str">
            <v>１１月金額</v>
          </cell>
          <cell r="G171" t="str">
            <v>11ｶﾞﾂｷﾝｶﾞｸ</v>
          </cell>
          <cell r="H171" t="str">
            <v>当年度１１月度の予算または実績金額</v>
          </cell>
          <cell r="J171" t="str">
            <v>金額</v>
          </cell>
          <cell r="K171" t="str">
            <v>NUMBER</v>
          </cell>
          <cell r="L171" t="str">
            <v>N</v>
          </cell>
          <cell r="M171">
            <v>15</v>
          </cell>
          <cell r="S171" t="str">
            <v>C</v>
          </cell>
        </row>
        <row r="172">
          <cell r="C172" t="str">
            <v>１２月金額</v>
          </cell>
          <cell r="G172" t="str">
            <v>12ｶﾞﾂｷﾝｶﾞｸ</v>
          </cell>
          <cell r="H172" t="str">
            <v>当年度１２月度の予算または実績金額</v>
          </cell>
          <cell r="J172" t="str">
            <v>金額</v>
          </cell>
          <cell r="K172" t="str">
            <v>NUMBER</v>
          </cell>
          <cell r="L172" t="str">
            <v>N</v>
          </cell>
          <cell r="M172">
            <v>15</v>
          </cell>
          <cell r="S172" t="str">
            <v>C</v>
          </cell>
        </row>
        <row r="173">
          <cell r="C173" t="str">
            <v>１ヶ月前売上</v>
          </cell>
          <cell r="G173" t="str">
            <v>1ｶｹﾞﾂﾏｴｳﾘｱｹﾞ</v>
          </cell>
          <cell r="H173" t="str">
            <v>当月より１ヶ月前の売上高（税込み）</v>
          </cell>
          <cell r="J173" t="str">
            <v>金額</v>
          </cell>
          <cell r="K173" t="str">
            <v>NUMBER</v>
          </cell>
          <cell r="L173" t="str">
            <v>N</v>
          </cell>
          <cell r="M173">
            <v>13</v>
          </cell>
          <cell r="S173" t="str">
            <v>C</v>
          </cell>
        </row>
        <row r="174">
          <cell r="C174" t="str">
            <v>２ヶ月前売上</v>
          </cell>
          <cell r="G174" t="str">
            <v>2ｶｹﾞﾂﾏｴｳﾘｱｹﾞ</v>
          </cell>
          <cell r="H174" t="str">
            <v>当月より２ヶ月前の売上高（税込み）</v>
          </cell>
          <cell r="J174" t="str">
            <v>金額</v>
          </cell>
          <cell r="K174" t="str">
            <v>NUMBER</v>
          </cell>
          <cell r="L174" t="str">
            <v>N</v>
          </cell>
          <cell r="M174">
            <v>13</v>
          </cell>
          <cell r="S174" t="str">
            <v>C</v>
          </cell>
        </row>
        <row r="175">
          <cell r="C175" t="str">
            <v>３ヶ月前売上</v>
          </cell>
          <cell r="G175" t="str">
            <v>3ｶｹﾞﾂﾏｴｳﾘｱｹﾞ</v>
          </cell>
          <cell r="H175" t="str">
            <v>当月より３ヶ月前の売上高（税込み）</v>
          </cell>
          <cell r="J175" t="str">
            <v>金額</v>
          </cell>
          <cell r="K175" t="str">
            <v>NUMBER</v>
          </cell>
          <cell r="L175" t="str">
            <v>N</v>
          </cell>
          <cell r="M175">
            <v>13</v>
          </cell>
          <cell r="S175" t="str">
            <v>C</v>
          </cell>
        </row>
        <row r="176">
          <cell r="C176" t="str">
            <v>４ヶ月前売上</v>
          </cell>
          <cell r="G176" t="str">
            <v>4ｶｹﾞﾂﾏｴｳﾘｱｹﾞ</v>
          </cell>
          <cell r="H176" t="str">
            <v>当月より４ヶ月前の売上高（税込み）</v>
          </cell>
          <cell r="J176" t="str">
            <v>金額</v>
          </cell>
          <cell r="K176" t="str">
            <v>NUMBER</v>
          </cell>
          <cell r="L176" t="str">
            <v>N</v>
          </cell>
          <cell r="M176">
            <v>13</v>
          </cell>
          <cell r="S176" t="str">
            <v>C</v>
          </cell>
        </row>
        <row r="177">
          <cell r="C177" t="str">
            <v>５ヶ月前売上</v>
          </cell>
          <cell r="G177" t="str">
            <v>5ｶｹﾞﾂﾏｴｳﾘｱｹﾞ</v>
          </cell>
          <cell r="H177" t="str">
            <v>当月より５ヶ月前の売上高（税込み）</v>
          </cell>
          <cell r="J177" t="str">
            <v>金額</v>
          </cell>
          <cell r="K177" t="str">
            <v>NUMBER</v>
          </cell>
          <cell r="L177" t="str">
            <v>N</v>
          </cell>
          <cell r="M177">
            <v>13</v>
          </cell>
          <cell r="S177" t="str">
            <v>C</v>
          </cell>
        </row>
        <row r="178">
          <cell r="C178" t="str">
            <v>６ヶ月前売上</v>
          </cell>
          <cell r="G178" t="str">
            <v>6ｶｹﾞﾂﾏｴｳﾘｱｹﾞ</v>
          </cell>
          <cell r="H178" t="str">
            <v>当月より６ヶ月前の売上高（税込み）</v>
          </cell>
          <cell r="J178" t="str">
            <v>金額</v>
          </cell>
          <cell r="K178" t="str">
            <v>NUMBER</v>
          </cell>
          <cell r="L178" t="str">
            <v>N</v>
          </cell>
          <cell r="M178">
            <v>13</v>
          </cell>
          <cell r="S178" t="str">
            <v>C</v>
          </cell>
        </row>
        <row r="179">
          <cell r="C179" t="str">
            <v>７ヶ月前売上</v>
          </cell>
          <cell r="G179" t="str">
            <v>7ｶﾞﾂｷﾝｶﾞｸ</v>
          </cell>
          <cell r="H179" t="str">
            <v>当月より７ヶ月前の売上高（税込み）</v>
          </cell>
          <cell r="J179" t="str">
            <v>金額</v>
          </cell>
          <cell r="K179" t="str">
            <v>NUMBER</v>
          </cell>
          <cell r="L179" t="str">
            <v>N</v>
          </cell>
          <cell r="M179">
            <v>13</v>
          </cell>
          <cell r="S179" t="str">
            <v>C</v>
          </cell>
        </row>
        <row r="180">
          <cell r="C180" t="str">
            <v>８ヶ月前売上</v>
          </cell>
          <cell r="G180" t="str">
            <v>8ｶｹﾞﾂﾏｴｳﾘｱｹﾞ</v>
          </cell>
          <cell r="H180" t="str">
            <v>当月より８ヶ月前の売上高（税込み）</v>
          </cell>
          <cell r="J180" t="str">
            <v>金額</v>
          </cell>
          <cell r="K180" t="str">
            <v>NUMBER</v>
          </cell>
          <cell r="L180" t="str">
            <v>N</v>
          </cell>
          <cell r="M180">
            <v>13</v>
          </cell>
          <cell r="S180" t="str">
            <v>C</v>
          </cell>
        </row>
        <row r="181">
          <cell r="C181" t="str">
            <v>９ヶ月前売上</v>
          </cell>
          <cell r="G181" t="str">
            <v>9ｶｹﾞﾂﾏｴｳﾘｱｹﾞ</v>
          </cell>
          <cell r="H181" t="str">
            <v>当月より９ヶ月前の売上高（税込み）</v>
          </cell>
          <cell r="J181" t="str">
            <v>金額</v>
          </cell>
          <cell r="K181" t="str">
            <v>NUMBER</v>
          </cell>
          <cell r="L181" t="str">
            <v>N</v>
          </cell>
          <cell r="M181">
            <v>13</v>
          </cell>
          <cell r="S181" t="str">
            <v>C</v>
          </cell>
        </row>
        <row r="182">
          <cell r="C182" t="str">
            <v>１０ヶ月前売上</v>
          </cell>
          <cell r="G182" t="str">
            <v>10ｶｹﾞﾂﾏｴｳﾘｱｹﾞ</v>
          </cell>
          <cell r="H182" t="str">
            <v>当月より１０ヶ月前の売上高（税込み）</v>
          </cell>
          <cell r="J182" t="str">
            <v>金額</v>
          </cell>
          <cell r="K182" t="str">
            <v>NUMBER</v>
          </cell>
          <cell r="L182" t="str">
            <v>N</v>
          </cell>
          <cell r="M182">
            <v>13</v>
          </cell>
          <cell r="S182" t="str">
            <v>C</v>
          </cell>
        </row>
        <row r="183">
          <cell r="C183" t="str">
            <v>１１ヶ月前売上</v>
          </cell>
          <cell r="G183" t="str">
            <v>11ｶｹﾞﾂﾏｴｳﾘｱｹﾞ</v>
          </cell>
          <cell r="H183" t="str">
            <v>当月より１１ヶ月前の売上高（税込み）</v>
          </cell>
          <cell r="J183" t="str">
            <v>金額</v>
          </cell>
          <cell r="K183" t="str">
            <v>NUMBER</v>
          </cell>
          <cell r="L183" t="str">
            <v>N</v>
          </cell>
          <cell r="M183">
            <v>13</v>
          </cell>
          <cell r="S183" t="str">
            <v>C</v>
          </cell>
        </row>
        <row r="184">
          <cell r="C184" t="str">
            <v>１２ヶ月前売上</v>
          </cell>
          <cell r="G184" t="str">
            <v>12ｶｹﾞﾂﾏｴｳﾘｱｹﾞ</v>
          </cell>
          <cell r="H184" t="str">
            <v>当月より１２ヶ月前の売上高（税込み）</v>
          </cell>
          <cell r="J184" t="str">
            <v>金額</v>
          </cell>
          <cell r="K184" t="str">
            <v>NUMBER</v>
          </cell>
          <cell r="L184" t="str">
            <v>N</v>
          </cell>
          <cell r="M184">
            <v>13</v>
          </cell>
          <cell r="S184" t="str">
            <v>C</v>
          </cell>
        </row>
        <row r="185">
          <cell r="C185" t="str">
            <v>１３ヶ月前売上</v>
          </cell>
          <cell r="G185" t="str">
            <v>13ｶｹﾞﾂﾏｴｳﾘｱｹﾞ</v>
          </cell>
          <cell r="H185" t="str">
            <v>当月より１３ヶ月前の売上高（税込み）</v>
          </cell>
          <cell r="J185" t="str">
            <v>金額</v>
          </cell>
          <cell r="K185" t="str">
            <v>NUMBER</v>
          </cell>
          <cell r="L185" t="str">
            <v>N</v>
          </cell>
          <cell r="M185">
            <v>13</v>
          </cell>
          <cell r="S185" t="str">
            <v>C</v>
          </cell>
        </row>
        <row r="186">
          <cell r="C186" t="str">
            <v>１４ヶ月前売上</v>
          </cell>
          <cell r="G186" t="str">
            <v>14ｶｹﾞﾂﾏｴｳﾘｱｹﾞ</v>
          </cell>
          <cell r="H186" t="str">
            <v>当月より１４ヶ月前の売上高（税込み）</v>
          </cell>
          <cell r="J186" t="str">
            <v>金額</v>
          </cell>
          <cell r="K186" t="str">
            <v>NUMBER</v>
          </cell>
          <cell r="L186" t="str">
            <v>N</v>
          </cell>
          <cell r="M186">
            <v>13</v>
          </cell>
          <cell r="S186" t="str">
            <v>C</v>
          </cell>
        </row>
        <row r="187">
          <cell r="C187" t="str">
            <v>１５ヶ月前売上</v>
          </cell>
          <cell r="D187" t="str">
            <v/>
          </cell>
          <cell r="G187" t="str">
            <v>15ｶｹﾞﾂﾏｴｳﾘｱｹﾞ</v>
          </cell>
          <cell r="H187" t="str">
            <v>当月より１５ヶ月前の売上高（税込み）</v>
          </cell>
          <cell r="J187" t="str">
            <v>金額</v>
          </cell>
          <cell r="K187" t="str">
            <v>NUMBER</v>
          </cell>
          <cell r="L187" t="str">
            <v>N</v>
          </cell>
          <cell r="M187">
            <v>13</v>
          </cell>
          <cell r="S187" t="str">
            <v>C</v>
          </cell>
        </row>
        <row r="188">
          <cell r="C188" t="str">
            <v>１６ヶ月前売上</v>
          </cell>
          <cell r="G188" t="str">
            <v>16ｶｹﾞﾂﾏｴｳﾘｱｹﾞ</v>
          </cell>
          <cell r="H188" t="str">
            <v>当月より１６ヶ月前の売上高（税込み）</v>
          </cell>
          <cell r="J188" t="str">
            <v>金額</v>
          </cell>
          <cell r="K188" t="str">
            <v>NUMBER</v>
          </cell>
          <cell r="L188" t="str">
            <v>N</v>
          </cell>
          <cell r="M188">
            <v>13</v>
          </cell>
          <cell r="S188" t="str">
            <v>C</v>
          </cell>
        </row>
        <row r="189">
          <cell r="C189" t="str">
            <v>１７ヶ月前売上</v>
          </cell>
          <cell r="G189" t="str">
            <v>17ｶｹﾞﾂﾏｴｳﾘｱｹﾞ</v>
          </cell>
          <cell r="H189" t="str">
            <v>当月より１７ヶ月前の売上高（税込み）</v>
          </cell>
          <cell r="J189" t="str">
            <v>金額</v>
          </cell>
          <cell r="K189" t="str">
            <v>NUMBER</v>
          </cell>
          <cell r="L189" t="str">
            <v>N</v>
          </cell>
          <cell r="M189">
            <v>13</v>
          </cell>
          <cell r="S189" t="str">
            <v>C</v>
          </cell>
        </row>
        <row r="190">
          <cell r="C190" t="str">
            <v>１８ヶ月前売上</v>
          </cell>
          <cell r="G190" t="str">
            <v>18ｶｹﾞﾂﾏｴｳﾘｱｹﾞ</v>
          </cell>
          <cell r="H190" t="str">
            <v>当月より１８ヶ月前の売上高（税込み）</v>
          </cell>
          <cell r="J190" t="str">
            <v>金額</v>
          </cell>
          <cell r="K190" t="str">
            <v>NUMBER</v>
          </cell>
          <cell r="L190" t="str">
            <v>N</v>
          </cell>
          <cell r="M190">
            <v>13</v>
          </cell>
          <cell r="S190" t="str">
            <v>C</v>
          </cell>
        </row>
        <row r="191">
          <cell r="C191" t="str">
            <v>１９ヶ月前売上</v>
          </cell>
          <cell r="G191" t="str">
            <v>19ｶｹﾞﾂﾏｴｳﾘｱｹﾞ</v>
          </cell>
          <cell r="H191" t="str">
            <v>当月より１９ヶ月前の売上高（税込み）</v>
          </cell>
          <cell r="J191" t="str">
            <v>金額</v>
          </cell>
          <cell r="K191" t="str">
            <v>NUMBER</v>
          </cell>
          <cell r="L191" t="str">
            <v>N</v>
          </cell>
          <cell r="M191">
            <v>13</v>
          </cell>
          <cell r="S191" t="str">
            <v>C</v>
          </cell>
        </row>
        <row r="192">
          <cell r="C192" t="str">
            <v>２０ヶ月前売上</v>
          </cell>
          <cell r="G192" t="str">
            <v>20ｶｹﾞﾂﾏｴｳﾘｱｹﾞ</v>
          </cell>
          <cell r="H192" t="str">
            <v>当月より２０ヶ月前の売上高（税込み）</v>
          </cell>
          <cell r="J192" t="str">
            <v>金額</v>
          </cell>
          <cell r="K192" t="str">
            <v>NUMBER</v>
          </cell>
          <cell r="L192" t="str">
            <v>N</v>
          </cell>
          <cell r="M192">
            <v>13</v>
          </cell>
          <cell r="S192" t="str">
            <v>C</v>
          </cell>
        </row>
        <row r="193">
          <cell r="C193" t="str">
            <v>２１ヶ月前売上</v>
          </cell>
          <cell r="G193" t="str">
            <v>21ｶｹﾞﾂﾏｴｳﾘｱｹﾞ</v>
          </cell>
          <cell r="H193" t="str">
            <v>当月より２１ヶ月前の売上高（税込み）</v>
          </cell>
          <cell r="J193" t="str">
            <v>金額</v>
          </cell>
          <cell r="K193" t="str">
            <v>NUMBER</v>
          </cell>
          <cell r="L193" t="str">
            <v>N</v>
          </cell>
          <cell r="M193">
            <v>13</v>
          </cell>
          <cell r="S193" t="str">
            <v>C</v>
          </cell>
        </row>
        <row r="194">
          <cell r="C194" t="str">
            <v>２２ヶ月前売上</v>
          </cell>
          <cell r="G194" t="str">
            <v>22ｶｹﾞﾂﾏｴｳﾘｱｹﾞ</v>
          </cell>
          <cell r="H194" t="str">
            <v>当月より２２ヶ月前の売上高（税込み）</v>
          </cell>
          <cell r="J194" t="str">
            <v>金額</v>
          </cell>
          <cell r="K194" t="str">
            <v>NUMBER</v>
          </cell>
          <cell r="L194" t="str">
            <v>N</v>
          </cell>
          <cell r="M194">
            <v>13</v>
          </cell>
          <cell r="S194" t="str">
            <v>C</v>
          </cell>
        </row>
        <row r="195">
          <cell r="C195" t="str">
            <v>２３ヶ月前売上</v>
          </cell>
          <cell r="G195" t="str">
            <v>23ｶｹﾞﾂﾏｴｳﾘｱｹﾞ</v>
          </cell>
          <cell r="H195" t="str">
            <v>当月より２３ヶ月前の売上高（税込み）</v>
          </cell>
          <cell r="J195" t="str">
            <v>金額</v>
          </cell>
          <cell r="K195" t="str">
            <v>NUMBER</v>
          </cell>
          <cell r="L195" t="str">
            <v>N</v>
          </cell>
          <cell r="M195">
            <v>13</v>
          </cell>
          <cell r="S195" t="str">
            <v>C</v>
          </cell>
        </row>
        <row r="196">
          <cell r="C196" t="str">
            <v>２４ヶ月前売上</v>
          </cell>
          <cell r="G196" t="str">
            <v>24ｶｹﾞﾂﾏｴｳﾘｱｹﾞ</v>
          </cell>
          <cell r="H196" t="str">
            <v>当月より２４ヶ月前の売上高（税込み）</v>
          </cell>
          <cell r="J196" t="str">
            <v>金額</v>
          </cell>
          <cell r="K196" t="str">
            <v>NUMBER</v>
          </cell>
          <cell r="L196" t="str">
            <v>N</v>
          </cell>
          <cell r="M196">
            <v>13</v>
          </cell>
          <cell r="S196" t="str">
            <v>C</v>
          </cell>
        </row>
        <row r="197">
          <cell r="C197" t="str">
            <v>１月度計画金額</v>
          </cell>
          <cell r="D197"/>
          <cell r="G197" t="str">
            <v>1ｶﾞﾂﾄﾞｹｲｶｸｷﾝｶﾞｸ</v>
          </cell>
          <cell r="H197" t="str">
            <v>当年度１月度の計画金額</v>
          </cell>
          <cell r="J197" t="str">
            <v>金額</v>
          </cell>
          <cell r="K197" t="str">
            <v>NUMBER</v>
          </cell>
          <cell r="L197" t="str">
            <v>N</v>
          </cell>
          <cell r="M197">
            <v>13</v>
          </cell>
          <cell r="N197"/>
          <cell r="S197" t="str">
            <v>I</v>
          </cell>
        </row>
        <row r="198">
          <cell r="C198" t="str">
            <v>２月度計画金額</v>
          </cell>
          <cell r="D198"/>
          <cell r="G198" t="str">
            <v>2ｶﾞﾂﾄﾞｹｲｶｸｷﾝｶﾞｸ</v>
          </cell>
          <cell r="H198" t="str">
            <v>当年度２月度の計画金額</v>
          </cell>
          <cell r="J198" t="str">
            <v>金額</v>
          </cell>
          <cell r="K198" t="str">
            <v>NUMBER</v>
          </cell>
          <cell r="L198" t="str">
            <v>N</v>
          </cell>
          <cell r="M198">
            <v>13</v>
          </cell>
          <cell r="N198"/>
          <cell r="S198" t="str">
            <v>I</v>
          </cell>
        </row>
        <row r="199">
          <cell r="C199" t="str">
            <v>３月度計画金額</v>
          </cell>
          <cell r="D199"/>
          <cell r="G199" t="str">
            <v>3ｶﾞﾂﾄﾞｹｲｶｸｷﾝｶﾞｸ</v>
          </cell>
          <cell r="H199" t="str">
            <v>当年度３月度の計画金額</v>
          </cell>
          <cell r="J199" t="str">
            <v>金額</v>
          </cell>
          <cell r="K199" t="str">
            <v>NUMBER</v>
          </cell>
          <cell r="L199" t="str">
            <v>N</v>
          </cell>
          <cell r="M199">
            <v>13</v>
          </cell>
          <cell r="N199"/>
          <cell r="S199" t="str">
            <v>I</v>
          </cell>
        </row>
        <row r="200">
          <cell r="C200" t="str">
            <v>４月度計画金額</v>
          </cell>
          <cell r="D200"/>
          <cell r="G200" t="str">
            <v>4ｶﾞﾂﾄﾞｹｲｶｸｷﾝｶﾞｸ</v>
          </cell>
          <cell r="H200" t="str">
            <v>当年度４月度の計画金額</v>
          </cell>
          <cell r="J200" t="str">
            <v>金額</v>
          </cell>
          <cell r="K200" t="str">
            <v>NUMBER</v>
          </cell>
          <cell r="L200" t="str">
            <v>N</v>
          </cell>
          <cell r="M200">
            <v>13</v>
          </cell>
          <cell r="N200"/>
          <cell r="S200" t="str">
            <v>I</v>
          </cell>
        </row>
        <row r="201">
          <cell r="C201" t="str">
            <v>５月度計画金額</v>
          </cell>
          <cell r="D201"/>
          <cell r="G201" t="str">
            <v>5ｶﾞﾂﾄﾞｹｲｶｸｷﾝｶﾞｸ</v>
          </cell>
          <cell r="H201" t="str">
            <v>当年度５月度の計画金額</v>
          </cell>
          <cell r="J201" t="str">
            <v>金額</v>
          </cell>
          <cell r="K201" t="str">
            <v>NUMBER</v>
          </cell>
          <cell r="L201" t="str">
            <v>N</v>
          </cell>
          <cell r="M201">
            <v>13</v>
          </cell>
          <cell r="N201"/>
          <cell r="S201" t="str">
            <v>I</v>
          </cell>
        </row>
        <row r="202">
          <cell r="C202" t="str">
            <v>６月度計画金額</v>
          </cell>
          <cell r="D202"/>
          <cell r="G202" t="str">
            <v>6ｶﾞﾂﾄﾞｹｲｶｸｷﾝｶﾞｸ</v>
          </cell>
          <cell r="H202" t="str">
            <v>当年度６月度の計画金額</v>
          </cell>
          <cell r="J202" t="str">
            <v>金額</v>
          </cell>
          <cell r="K202" t="str">
            <v>NUMBER</v>
          </cell>
          <cell r="L202" t="str">
            <v>N</v>
          </cell>
          <cell r="M202">
            <v>13</v>
          </cell>
          <cell r="N202"/>
          <cell r="S202" t="str">
            <v>I</v>
          </cell>
        </row>
        <row r="203">
          <cell r="C203" t="str">
            <v>７月度計画金額</v>
          </cell>
          <cell r="D203"/>
          <cell r="G203" t="str">
            <v>7ｶﾞﾂﾄﾞｹｲｶｸｷﾝｶﾞｸ</v>
          </cell>
          <cell r="H203" t="str">
            <v>当年度７月度の計画金額</v>
          </cell>
          <cell r="J203" t="str">
            <v>金額</v>
          </cell>
          <cell r="K203" t="str">
            <v>NUMBER</v>
          </cell>
          <cell r="L203" t="str">
            <v>N</v>
          </cell>
          <cell r="M203">
            <v>13</v>
          </cell>
          <cell r="N203"/>
          <cell r="S203" t="str">
            <v>I</v>
          </cell>
        </row>
        <row r="204">
          <cell r="C204" t="str">
            <v>８月度計画金額</v>
          </cell>
          <cell r="D204"/>
          <cell r="G204" t="str">
            <v>8ｶﾞﾂﾄﾞｹｲｶｸｷﾝｶﾞｸ</v>
          </cell>
          <cell r="H204" t="str">
            <v>当年度８月度の計画金額</v>
          </cell>
          <cell r="J204" t="str">
            <v>金額</v>
          </cell>
          <cell r="K204" t="str">
            <v>NUMBER</v>
          </cell>
          <cell r="L204" t="str">
            <v>N</v>
          </cell>
          <cell r="M204">
            <v>13</v>
          </cell>
          <cell r="N204"/>
          <cell r="S204" t="str">
            <v>I</v>
          </cell>
        </row>
        <row r="205">
          <cell r="C205" t="str">
            <v>９月度計画金額</v>
          </cell>
          <cell r="D205"/>
          <cell r="G205" t="str">
            <v>9ｶﾞﾂﾄﾞｹｲｶｸｷﾝｶﾞｸ</v>
          </cell>
          <cell r="H205" t="str">
            <v>当年度９月度の計画金額</v>
          </cell>
          <cell r="J205" t="str">
            <v>金額</v>
          </cell>
          <cell r="K205" t="str">
            <v>NUMBER</v>
          </cell>
          <cell r="L205" t="str">
            <v>N</v>
          </cell>
          <cell r="M205">
            <v>13</v>
          </cell>
          <cell r="N205"/>
          <cell r="S205" t="str">
            <v>I</v>
          </cell>
        </row>
        <row r="206">
          <cell r="C206" t="str">
            <v>１０月度計画金額</v>
          </cell>
          <cell r="D206"/>
          <cell r="G206" t="str">
            <v>10ｶﾞﾂﾄﾞｹｲｶｸｷﾝｶﾞｸ</v>
          </cell>
          <cell r="H206" t="str">
            <v>当年度１０月度の計画金額</v>
          </cell>
          <cell r="J206" t="str">
            <v>金額</v>
          </cell>
          <cell r="K206" t="str">
            <v>NUMBER</v>
          </cell>
          <cell r="L206" t="str">
            <v>N</v>
          </cell>
          <cell r="M206">
            <v>13</v>
          </cell>
          <cell r="N206"/>
          <cell r="S206" t="str">
            <v>I</v>
          </cell>
        </row>
        <row r="207">
          <cell r="C207" t="str">
            <v>１１月度計画金額</v>
          </cell>
          <cell r="D207"/>
          <cell r="G207" t="str">
            <v>11ｶﾞﾂﾄﾞｹｲｶｸｷﾝｶﾞｸ</v>
          </cell>
          <cell r="H207" t="str">
            <v>当年度１１月度の計画金額</v>
          </cell>
          <cell r="J207" t="str">
            <v>金額</v>
          </cell>
          <cell r="K207" t="str">
            <v>NUMBER</v>
          </cell>
          <cell r="L207" t="str">
            <v>N</v>
          </cell>
          <cell r="M207">
            <v>13</v>
          </cell>
          <cell r="N207"/>
          <cell r="S207" t="str">
            <v>I</v>
          </cell>
        </row>
        <row r="208">
          <cell r="C208" t="str">
            <v>１２月度計画金額</v>
          </cell>
          <cell r="D208"/>
          <cell r="G208" t="str">
            <v>12ｶﾞﾂﾄﾞｹｲｶｸｷﾝｶﾞｸ</v>
          </cell>
          <cell r="H208" t="str">
            <v>当年度１２月度の計画金額</v>
          </cell>
          <cell r="J208" t="str">
            <v>金額</v>
          </cell>
          <cell r="K208" t="str">
            <v>NUMBER</v>
          </cell>
          <cell r="L208" t="str">
            <v>N</v>
          </cell>
          <cell r="M208">
            <v>13</v>
          </cell>
          <cell r="N208"/>
          <cell r="S208" t="str">
            <v>I</v>
          </cell>
        </row>
        <row r="209">
          <cell r="C209" t="str">
            <v>ＡＷＴ総額</v>
          </cell>
          <cell r="D209" t="str">
            <v>AWT_GROSS_AMOUNT</v>
          </cell>
          <cell r="E209" t="str">
            <v>AWT_GROSS_AMOUNT</v>
          </cell>
          <cell r="G209" t="str">
            <v>AWTｿｳｶﾞｸ</v>
          </cell>
          <cell r="H209" t="str">
            <v>源泉徴収税の総額</v>
          </cell>
          <cell r="J209" t="str">
            <v>金額</v>
          </cell>
          <cell r="K209" t="str">
            <v>NUMBER</v>
          </cell>
          <cell r="L209" t="str">
            <v>N</v>
          </cell>
          <cell r="M209" t="str">
            <v/>
          </cell>
          <cell r="S209" t="str">
            <v>P</v>
          </cell>
        </row>
        <row r="210">
          <cell r="C210" t="str">
            <v>ＥＤＰ利益</v>
          </cell>
          <cell r="G210" t="str">
            <v>EDPﾘｴｷ</v>
          </cell>
          <cell r="H210" t="str">
            <v>所課別のEDP利益</v>
          </cell>
          <cell r="J210" t="str">
            <v>金額</v>
          </cell>
          <cell r="K210" t="str">
            <v>NUMBER</v>
          </cell>
          <cell r="L210" t="str">
            <v>N</v>
          </cell>
          <cell r="M210">
            <v>15</v>
          </cell>
          <cell r="S210" t="str">
            <v>C</v>
          </cell>
        </row>
        <row r="211">
          <cell r="C211" t="str">
            <v>ＭＳ売上高</v>
          </cell>
          <cell r="G211" t="str">
            <v>MSｳﾘｱｹﾞﾀﾞｶ</v>
          </cell>
          <cell r="H211" t="str">
            <v>売上高 ÷ MS人員</v>
          </cell>
          <cell r="J211" t="str">
            <v>金額</v>
          </cell>
          <cell r="K211" t="str">
            <v>NUMBER</v>
          </cell>
          <cell r="L211" t="str">
            <v>N</v>
          </cell>
          <cell r="M211">
            <v>15</v>
          </cell>
          <cell r="N211">
            <v>2</v>
          </cell>
          <cell r="S211" t="str">
            <v>C</v>
          </cell>
        </row>
        <row r="212">
          <cell r="C212" t="str">
            <v>ＭＳ付加価値</v>
          </cell>
          <cell r="G212" t="str">
            <v>MSﾌｶｶﾁ</v>
          </cell>
          <cell r="H212" t="str">
            <v>売上総利益 ÷ MS人員</v>
          </cell>
          <cell r="J212" t="str">
            <v>金額</v>
          </cell>
          <cell r="K212" t="str">
            <v>NUMBER</v>
          </cell>
          <cell r="L212" t="str">
            <v>N</v>
          </cell>
          <cell r="M212">
            <v>15</v>
          </cell>
          <cell r="N212">
            <v>2</v>
          </cell>
          <cell r="S212" t="str">
            <v>C</v>
          </cell>
        </row>
        <row r="213">
          <cell r="C213" t="str">
            <v>アロワンス</v>
          </cell>
          <cell r="G213" t="str">
            <v>ｱﾛﾜﾝｽ</v>
          </cell>
          <cell r="H213" t="str">
            <v>所課別のアロワンス金額</v>
          </cell>
          <cell r="J213" t="str">
            <v>金額</v>
          </cell>
          <cell r="K213" t="str">
            <v>NUMBER</v>
          </cell>
          <cell r="L213" t="str">
            <v>N</v>
          </cell>
          <cell r="M213">
            <v>15</v>
          </cell>
          <cell r="S213" t="str">
            <v>C</v>
          </cell>
        </row>
        <row r="214">
          <cell r="C214" t="str">
            <v>売上総利益</v>
          </cell>
          <cell r="G214" t="str">
            <v>ｳﾘｱｹﾞｿｳﾘｴｷ</v>
          </cell>
          <cell r="H214" t="str">
            <v>EDP利益 ＋ アロワンス</v>
          </cell>
          <cell r="J214" t="str">
            <v>金額</v>
          </cell>
          <cell r="K214" t="str">
            <v>NUMBER</v>
          </cell>
          <cell r="L214" t="str">
            <v>N</v>
          </cell>
          <cell r="M214">
            <v>15</v>
          </cell>
          <cell r="S214" t="str">
            <v>C</v>
          </cell>
        </row>
        <row r="215">
          <cell r="C215" t="str">
            <v>売上高</v>
          </cell>
          <cell r="G215" t="str">
            <v>ｳﾘｱｹﾞﾀﾞｶ</v>
          </cell>
          <cell r="H215" t="str">
            <v>所課別の売上高</v>
          </cell>
          <cell r="J215" t="str">
            <v>金額</v>
          </cell>
          <cell r="K215" t="str">
            <v>NUMBER</v>
          </cell>
          <cell r="L215" t="str">
            <v>N</v>
          </cell>
          <cell r="M215">
            <v>15</v>
          </cell>
          <cell r="S215" t="str">
            <v>C</v>
          </cell>
        </row>
        <row r="216">
          <cell r="C216" t="str">
            <v>回収金額</v>
          </cell>
          <cell r="G216" t="str">
            <v>ｶｲｼｭｳｷﾝｶﾞｸ</v>
          </cell>
          <cell r="H216" t="str">
            <v>回収金額</v>
          </cell>
          <cell r="J216" t="str">
            <v>金額</v>
          </cell>
          <cell r="K216" t="str">
            <v>NUMBER</v>
          </cell>
          <cell r="L216" t="str">
            <v>N</v>
          </cell>
          <cell r="M216">
            <v>22</v>
          </cell>
          <cell r="S216" t="str">
            <v>R</v>
          </cell>
        </row>
        <row r="217">
          <cell r="C217" t="str">
            <v>回収実績</v>
          </cell>
          <cell r="D217"/>
          <cell r="G217" t="str">
            <v>ｶｲｼｭｳｼﾞｯｾｷ</v>
          </cell>
          <cell r="H217" t="str">
            <v>所課別の回収実績</v>
          </cell>
          <cell r="J217" t="str">
            <v>金額</v>
          </cell>
          <cell r="K217" t="str">
            <v>NUMBER</v>
          </cell>
          <cell r="L217" t="str">
            <v>N</v>
          </cell>
          <cell r="M217">
            <v>13</v>
          </cell>
          <cell r="N217"/>
          <cell r="S217" t="str">
            <v>I</v>
          </cell>
        </row>
        <row r="218">
          <cell r="C218" t="str">
            <v>回収実績＿消費税</v>
          </cell>
          <cell r="D218"/>
          <cell r="G218" t="str">
            <v>ｶｲｼｭｳｼﾞｯｾｷ_ｼｮｳﾋｾﾞｲ</v>
          </cell>
          <cell r="H218" t="str">
            <v>所課別の回収実績税額</v>
          </cell>
          <cell r="J218" t="str">
            <v>金額</v>
          </cell>
          <cell r="K218" t="str">
            <v>NUMBER</v>
          </cell>
          <cell r="L218" t="str">
            <v>N</v>
          </cell>
          <cell r="M218">
            <v>13</v>
          </cell>
          <cell r="N218"/>
          <cell r="S218" t="str">
            <v>I</v>
          </cell>
        </row>
        <row r="219">
          <cell r="C219" t="str">
            <v>貸方期間累計残高</v>
          </cell>
          <cell r="D219" t="str">
            <v>PERIOD_NET_CR</v>
          </cell>
          <cell r="E219" t="str">
            <v>PERIOD_NET_CR</v>
          </cell>
          <cell r="G219" t="str">
            <v>ｶｼｶﾀｷｶﾝﾙｲｹｲｻﾞﾝﾀﾞｶ</v>
          </cell>
          <cell r="H219" t="str">
            <v>貸方当月発生金額</v>
          </cell>
          <cell r="J219" t="str">
            <v>金額</v>
          </cell>
          <cell r="K219" t="str">
            <v>NUMBER</v>
          </cell>
          <cell r="L219" t="str">
            <v>N</v>
          </cell>
          <cell r="M219" t="str">
            <v/>
          </cell>
          <cell r="S219" t="str">
            <v>G</v>
          </cell>
        </row>
        <row r="220">
          <cell r="C220" t="str">
            <v>貸方期首残高</v>
          </cell>
          <cell r="D220" t="str">
            <v>BEBIN_BALANCE_CR</v>
          </cell>
          <cell r="E220" t="str">
            <v>BEBIN_BALANCE_CR</v>
          </cell>
          <cell r="G220" t="str">
            <v>ｶｼｶﾀｷｼｭｯｻﾞﾝﾀﾞｶ</v>
          </cell>
          <cell r="H220" t="str">
            <v>貸方期首残高(前月末残)</v>
          </cell>
          <cell r="J220" t="str">
            <v>金額</v>
          </cell>
          <cell r="K220" t="str">
            <v>NUMBER</v>
          </cell>
          <cell r="L220" t="str">
            <v>N</v>
          </cell>
          <cell r="M220" t="str">
            <v/>
          </cell>
          <cell r="S220" t="str">
            <v>G</v>
          </cell>
        </row>
        <row r="221">
          <cell r="C221" t="str">
            <v>貸方金額</v>
          </cell>
          <cell r="G221" t="str">
            <v>ｶｼｶﾀｷﾝｶﾞｸ</v>
          </cell>
          <cell r="H221" t="str">
            <v>貸方の金額</v>
          </cell>
          <cell r="J221" t="str">
            <v>金額</v>
          </cell>
          <cell r="K221" t="str">
            <v>NUMBER</v>
          </cell>
          <cell r="L221" t="str">
            <v>N</v>
          </cell>
          <cell r="M221" t="str">
            <v/>
          </cell>
          <cell r="S221" t="str">
            <v>P,G</v>
          </cell>
        </row>
        <row r="222">
          <cell r="C222" t="str">
            <v>貸方四半期累計残高</v>
          </cell>
          <cell r="D222" t="str">
            <v>QUARTER_TO_DATE_CR</v>
          </cell>
          <cell r="E222" t="str">
            <v>QUARTER_TO_DATE_CR</v>
          </cell>
          <cell r="G222" t="str">
            <v>ｶｼｶﾀｼﾊﾝｷﾙｲｹｲｻﾞﾝﾀﾞｶ</v>
          </cell>
          <cell r="H222" t="str">
            <v>貸方四半期累計残高</v>
          </cell>
          <cell r="J222" t="str">
            <v>金額</v>
          </cell>
          <cell r="K222" t="str">
            <v>NUMBER</v>
          </cell>
          <cell r="L222" t="str">
            <v>N</v>
          </cell>
          <cell r="M222" t="str">
            <v/>
          </cell>
          <cell r="S222" t="str">
            <v>G</v>
          </cell>
        </row>
        <row r="223">
          <cell r="C223" t="str">
            <v>上期過不足金額</v>
          </cell>
          <cell r="G223" t="str">
            <v>ｶﾐｷｶﾌﾞｿｸ</v>
          </cell>
          <cell r="H223" t="str">
            <v>上期実績金額－上期計画金額</v>
          </cell>
          <cell r="J223" t="str">
            <v>金額</v>
          </cell>
          <cell r="K223" t="str">
            <v>NUMBER</v>
          </cell>
          <cell r="L223" t="str">
            <v>N</v>
          </cell>
          <cell r="M223">
            <v>15</v>
          </cell>
          <cell r="S223" t="str">
            <v>C</v>
          </cell>
        </row>
        <row r="224">
          <cell r="C224" t="str">
            <v>上期期首残高</v>
          </cell>
          <cell r="G224" t="str">
            <v>ｶﾐｷｷｼｭｻﾞﾝﾀﾞｶ</v>
          </cell>
          <cell r="H224" t="str">
            <v>上期(会計年度４月)の借方期首残高 - 貸方期首残高</v>
          </cell>
          <cell r="J224" t="str">
            <v>金額</v>
          </cell>
          <cell r="K224" t="str">
            <v>NUMBER</v>
          </cell>
          <cell r="L224" t="str">
            <v>N</v>
          </cell>
          <cell r="M224" t="str">
            <v/>
          </cell>
          <cell r="S224" t="str">
            <v>G</v>
          </cell>
        </row>
        <row r="225">
          <cell r="C225" t="str">
            <v>上期計画金額</v>
          </cell>
          <cell r="G225" t="str">
            <v>ｶﾐｷｹｲｶｸ</v>
          </cell>
          <cell r="H225" t="str">
            <v>上期累計の予算額</v>
          </cell>
          <cell r="J225" t="str">
            <v>金額</v>
          </cell>
          <cell r="K225" t="str">
            <v>NUMBER</v>
          </cell>
          <cell r="L225" t="str">
            <v>N</v>
          </cell>
          <cell r="M225">
            <v>15</v>
          </cell>
          <cell r="N225">
            <v>2</v>
          </cell>
          <cell r="S225" t="str">
            <v>C</v>
          </cell>
        </row>
        <row r="226">
          <cell r="C226" t="str">
            <v>上期残高</v>
          </cell>
          <cell r="G226" t="str">
            <v>ｶﾐｷｻﾞﾝﾀﾞｶ</v>
          </cell>
          <cell r="H226" t="str">
            <v>上期期首残高＋当月借方上期累計金額－当月貸方上期累計金額</v>
          </cell>
          <cell r="J226" t="str">
            <v>金額</v>
          </cell>
          <cell r="K226" t="str">
            <v>NUMBER</v>
          </cell>
          <cell r="L226" t="str">
            <v>N</v>
          </cell>
          <cell r="M226" t="str">
            <v/>
          </cell>
          <cell r="S226" t="str">
            <v>G</v>
          </cell>
        </row>
        <row r="227">
          <cell r="C227" t="str">
            <v>上期実績金額</v>
          </cell>
          <cell r="G227" t="str">
            <v>ｶﾐｷｼﾞｯｾｷ</v>
          </cell>
          <cell r="H227" t="str">
            <v>上期累計の経費発生費用</v>
          </cell>
          <cell r="J227" t="str">
            <v>金額</v>
          </cell>
          <cell r="K227" t="str">
            <v>NUMBER</v>
          </cell>
          <cell r="L227" t="str">
            <v>N</v>
          </cell>
          <cell r="M227">
            <v>15</v>
          </cell>
          <cell r="N227">
            <v>2</v>
          </cell>
          <cell r="S227" t="str">
            <v>C</v>
          </cell>
        </row>
        <row r="228">
          <cell r="C228" t="str">
            <v>上期前年実績金額</v>
          </cell>
          <cell r="G228" t="str">
            <v>ｶﾐｷｾﾞﾝﾈﾝｼﾞｯｾｷ</v>
          </cell>
          <cell r="H228" t="str">
            <v>前年度上期の実績金額</v>
          </cell>
          <cell r="J228" t="str">
            <v>金額</v>
          </cell>
          <cell r="K228" t="str">
            <v>NUMBER</v>
          </cell>
          <cell r="L228" t="str">
            <v>N</v>
          </cell>
          <cell r="M228">
            <v>15</v>
          </cell>
          <cell r="N228">
            <v>2</v>
          </cell>
          <cell r="S228" t="str">
            <v>C</v>
          </cell>
        </row>
        <row r="229">
          <cell r="C229" t="str">
            <v>科目合計金額</v>
          </cell>
          <cell r="G229" t="str">
            <v>ｶﾓｸｺﾞｳｹｲｷﾝｶﾞｸ</v>
          </cell>
          <cell r="H229" t="str">
            <v>AFF勘定科目毎の合計金額</v>
          </cell>
          <cell r="J229" t="str">
            <v>金額</v>
          </cell>
          <cell r="K229" t="str">
            <v>NUMBER</v>
          </cell>
          <cell r="L229" t="str">
            <v>N</v>
          </cell>
          <cell r="M229" t="str">
            <v/>
          </cell>
          <cell r="S229" t="str">
            <v>P,G,C</v>
          </cell>
        </row>
        <row r="230">
          <cell r="C230" t="str">
            <v>科目別当月累計残高</v>
          </cell>
          <cell r="G230" t="str">
            <v>ｶﾓｸﾍﾞﾂﾄｳｹﾞﾂﾙｲｹｲｻﾞﾝﾀﾞｶ</v>
          </cell>
          <cell r="H230" t="str">
            <v>税金科目コード別の勘定科目・補助科目コード残高の集計金額</v>
          </cell>
          <cell r="J230" t="str">
            <v>金額</v>
          </cell>
          <cell r="K230" t="str">
            <v>NUMBER</v>
          </cell>
          <cell r="L230" t="str">
            <v>N</v>
          </cell>
          <cell r="M230" t="str">
            <v/>
          </cell>
          <cell r="S230" t="str">
            <v>G</v>
          </cell>
        </row>
        <row r="231">
          <cell r="C231" t="str">
            <v>借方期間累計残高</v>
          </cell>
          <cell r="D231" t="str">
            <v>PERIOD_NET_DR</v>
          </cell>
          <cell r="E231" t="str">
            <v>PERIOD_NET_DR</v>
          </cell>
          <cell r="G231" t="str">
            <v>ｶﾘｶﾀｷｶﾝﾙｲｹｲｻﾞﾝﾀﾞｶ</v>
          </cell>
          <cell r="H231" t="str">
            <v>借方当月発生金額</v>
          </cell>
          <cell r="J231" t="str">
            <v>金額</v>
          </cell>
          <cell r="K231" t="str">
            <v>NUMBER</v>
          </cell>
          <cell r="L231" t="str">
            <v>N</v>
          </cell>
          <cell r="M231" t="str">
            <v/>
          </cell>
          <cell r="S231" t="str">
            <v>G</v>
          </cell>
        </row>
        <row r="232">
          <cell r="C232" t="str">
            <v>借方期首残高</v>
          </cell>
          <cell r="D232" t="str">
            <v>BEBIN_BALANCE_DR</v>
          </cell>
          <cell r="E232" t="str">
            <v>BEBIN_BALANCE_DR</v>
          </cell>
          <cell r="G232" t="str">
            <v>ｶﾘｶﾀｷｼｭｻﾞﾝﾀﾞｶ</v>
          </cell>
          <cell r="H232" t="str">
            <v>借方期首残高(前月末残)</v>
          </cell>
          <cell r="J232" t="str">
            <v>金額</v>
          </cell>
          <cell r="K232" t="str">
            <v>NUMBER</v>
          </cell>
          <cell r="L232" t="str">
            <v>N</v>
          </cell>
          <cell r="M232" t="str">
            <v/>
          </cell>
          <cell r="S232" t="str">
            <v>G</v>
          </cell>
        </row>
        <row r="233">
          <cell r="C233" t="str">
            <v>借方金額</v>
          </cell>
          <cell r="G233" t="str">
            <v>ｶﾘｶﾀｷﾝｶﾞｸ</v>
          </cell>
          <cell r="H233" t="str">
            <v>借方の金額</v>
          </cell>
          <cell r="J233" t="str">
            <v>金額</v>
          </cell>
          <cell r="K233" t="str">
            <v>NUMBER</v>
          </cell>
          <cell r="L233" t="str">
            <v>N</v>
          </cell>
          <cell r="M233" t="str">
            <v/>
          </cell>
          <cell r="S233" t="str">
            <v>P,G</v>
          </cell>
        </row>
        <row r="234">
          <cell r="C234" t="str">
            <v>借方四半期累計残高</v>
          </cell>
          <cell r="D234" t="str">
            <v>QUARTER_TO_DATE_DR</v>
          </cell>
          <cell r="E234" t="str">
            <v>QUARTER_TO_DATE_DR</v>
          </cell>
          <cell r="G234" t="str">
            <v>ｶﾘｶﾀｼﾊﾝｷﾙｲｹｲｻﾞﾝﾀﾞｶ</v>
          </cell>
          <cell r="H234" t="str">
            <v>借方四半期累計残高</v>
          </cell>
          <cell r="J234" t="str">
            <v>金額</v>
          </cell>
          <cell r="K234" t="str">
            <v>NUMBER</v>
          </cell>
          <cell r="L234" t="str">
            <v>N</v>
          </cell>
          <cell r="M234" t="str">
            <v/>
          </cell>
          <cell r="S234" t="str">
            <v>G</v>
          </cell>
        </row>
        <row r="235">
          <cell r="C235" t="str">
            <v>勘定残高金額</v>
          </cell>
          <cell r="G235" t="str">
            <v>ｶﾝｼﾞｮｳｻﾞﾝﾀﾞｶｷﾝｶﾞｸ</v>
          </cell>
          <cell r="H235" t="str">
            <v>勘定残高金額</v>
          </cell>
          <cell r="J235" t="str">
            <v>金額</v>
          </cell>
          <cell r="K235" t="str">
            <v>NUMBER</v>
          </cell>
          <cell r="L235" t="str">
            <v>N</v>
          </cell>
          <cell r="M235" t="str">
            <v/>
          </cell>
          <cell r="S235" t="str">
            <v>Ｇ</v>
          </cell>
        </row>
        <row r="236">
          <cell r="C236" t="str">
            <v>間接費</v>
          </cell>
          <cell r="G236" t="str">
            <v>ｶﾝｾﾂﾋ</v>
          </cell>
          <cell r="H236" t="str">
            <v>本社経費の配賦金額</v>
          </cell>
          <cell r="J236" t="str">
            <v>金額</v>
          </cell>
          <cell r="K236" t="str">
            <v>NUMBER</v>
          </cell>
          <cell r="L236" t="str">
            <v>N</v>
          </cell>
          <cell r="M236">
            <v>15</v>
          </cell>
          <cell r="S236" t="str">
            <v>C</v>
          </cell>
        </row>
        <row r="237">
          <cell r="C237" t="str">
            <v>機能通貨金額</v>
          </cell>
          <cell r="D237" t="str">
            <v>BASE_AMOUNT</v>
          </cell>
          <cell r="E237" t="str">
            <v>BASE_AMOUNT</v>
          </cell>
          <cell r="G237" t="str">
            <v>ｷﾉｳﾂｳｶｷﾝｶﾞｸ</v>
          </cell>
          <cell r="H237" t="str">
            <v>機能通貨による金額</v>
          </cell>
          <cell r="J237" t="str">
            <v>金額</v>
          </cell>
          <cell r="K237" t="str">
            <v>NUMBER</v>
          </cell>
          <cell r="L237" t="str">
            <v>N</v>
          </cell>
          <cell r="M237" t="str">
            <v/>
          </cell>
          <cell r="S237" t="str">
            <v>P</v>
          </cell>
        </row>
        <row r="238">
          <cell r="C238" t="str">
            <v>金額</v>
          </cell>
          <cell r="D238" t="str">
            <v>AMOUNT</v>
          </cell>
          <cell r="E238" t="str">
            <v>AMOUNT</v>
          </cell>
          <cell r="G238" t="str">
            <v>ｷﾝｶﾞｸ</v>
          </cell>
          <cell r="H238" t="str">
            <v>金額</v>
          </cell>
          <cell r="J238" t="str">
            <v>金額</v>
          </cell>
          <cell r="K238" t="str">
            <v>NUMBER</v>
          </cell>
          <cell r="L238" t="str">
            <v>N</v>
          </cell>
          <cell r="M238" t="str">
            <v/>
          </cell>
          <cell r="S238" t="str">
            <v>P</v>
          </cell>
        </row>
        <row r="239">
          <cell r="C239" t="str">
            <v>金額＿１</v>
          </cell>
          <cell r="G239" t="str">
            <v>ｷﾝｶﾞｸ1</v>
          </cell>
          <cell r="H239" t="str">
            <v>当年度４月度または１０月度の、予算または実績金額</v>
          </cell>
          <cell r="J239" t="str">
            <v>金額</v>
          </cell>
          <cell r="K239" t="str">
            <v>NUMBER</v>
          </cell>
          <cell r="L239" t="str">
            <v>N</v>
          </cell>
          <cell r="M239">
            <v>15</v>
          </cell>
          <cell r="N239">
            <v>2</v>
          </cell>
          <cell r="S239" t="str">
            <v>C</v>
          </cell>
        </row>
        <row r="240">
          <cell r="C240" t="str">
            <v>金額＿２</v>
          </cell>
          <cell r="G240" t="str">
            <v>ｷﾝｶﾞｸ2</v>
          </cell>
          <cell r="H240" t="str">
            <v>当年度５月度または１１月度の、予算または実績金額</v>
          </cell>
          <cell r="J240" t="str">
            <v>金額</v>
          </cell>
          <cell r="K240" t="str">
            <v>NUMBER</v>
          </cell>
          <cell r="L240" t="str">
            <v>N</v>
          </cell>
          <cell r="M240">
            <v>15</v>
          </cell>
          <cell r="N240">
            <v>2</v>
          </cell>
          <cell r="S240" t="str">
            <v>C</v>
          </cell>
        </row>
        <row r="241">
          <cell r="C241" t="str">
            <v>金額＿３</v>
          </cell>
          <cell r="G241" t="str">
            <v>ｷﾝｶﾞｸ3</v>
          </cell>
          <cell r="H241" t="str">
            <v>当年度６月度または１２月度の、予算または実績金額</v>
          </cell>
          <cell r="J241" t="str">
            <v>金額</v>
          </cell>
          <cell r="K241" t="str">
            <v>NUMBER</v>
          </cell>
          <cell r="L241" t="str">
            <v>N</v>
          </cell>
          <cell r="M241">
            <v>15</v>
          </cell>
          <cell r="N241">
            <v>2</v>
          </cell>
          <cell r="S241" t="str">
            <v>C</v>
          </cell>
        </row>
        <row r="242">
          <cell r="C242" t="str">
            <v>金額＿４</v>
          </cell>
          <cell r="G242" t="str">
            <v>ｷﾝｶﾞｸ4</v>
          </cell>
          <cell r="H242" t="str">
            <v>当年度７月度または１月度の、予算または実績金額</v>
          </cell>
          <cell r="J242" t="str">
            <v>金額</v>
          </cell>
          <cell r="K242" t="str">
            <v>NUMBER</v>
          </cell>
          <cell r="L242" t="str">
            <v>N</v>
          </cell>
          <cell r="M242">
            <v>15</v>
          </cell>
          <cell r="N242">
            <v>2</v>
          </cell>
          <cell r="S242" t="str">
            <v>C</v>
          </cell>
        </row>
        <row r="243">
          <cell r="C243" t="str">
            <v>金額＿５</v>
          </cell>
          <cell r="G243" t="str">
            <v>ｷﾝｶﾞｸ5</v>
          </cell>
          <cell r="H243" t="str">
            <v>当年度８月度または２月度の、予算または実績金額</v>
          </cell>
          <cell r="J243" t="str">
            <v>金額</v>
          </cell>
          <cell r="K243" t="str">
            <v>NUMBER</v>
          </cell>
          <cell r="L243" t="str">
            <v>N</v>
          </cell>
          <cell r="M243">
            <v>15</v>
          </cell>
          <cell r="N243">
            <v>2</v>
          </cell>
          <cell r="S243" t="str">
            <v>C</v>
          </cell>
        </row>
        <row r="244">
          <cell r="C244" t="str">
            <v>金額＿６</v>
          </cell>
          <cell r="G244" t="str">
            <v>ｷﾝｶﾞｸ6</v>
          </cell>
          <cell r="H244" t="str">
            <v>当年度９月度または３月度の、予算または実績金額</v>
          </cell>
          <cell r="J244" t="str">
            <v>金額</v>
          </cell>
          <cell r="K244" t="str">
            <v>NUMBER</v>
          </cell>
          <cell r="L244" t="str">
            <v>N</v>
          </cell>
          <cell r="M244">
            <v>15</v>
          </cell>
          <cell r="N244">
            <v>2</v>
          </cell>
          <cell r="S244" t="str">
            <v>C</v>
          </cell>
        </row>
        <row r="245">
          <cell r="C245" t="str">
            <v>金利負担額</v>
          </cell>
          <cell r="G245" t="str">
            <v>ｷﾝﾘﾌﾀﾝｶﾞｸ</v>
          </cell>
          <cell r="H245" t="str">
            <v>所課の金利負担額</v>
          </cell>
          <cell r="J245" t="str">
            <v>金額</v>
          </cell>
          <cell r="K245" t="str">
            <v>NUMBER</v>
          </cell>
          <cell r="L245" t="str">
            <v>N</v>
          </cell>
          <cell r="M245">
            <v>15</v>
          </cell>
          <cell r="S245" t="str">
            <v>C</v>
          </cell>
        </row>
        <row r="246">
          <cell r="C246" t="str">
            <v>経費計</v>
          </cell>
          <cell r="G246" t="str">
            <v>ｹｲﾋｹｲ</v>
          </cell>
          <cell r="H246" t="str">
            <v>部門経費 ＋ 在庫減耗 ＋ 金利負担</v>
          </cell>
          <cell r="J246" t="str">
            <v>金額</v>
          </cell>
          <cell r="K246" t="str">
            <v>NUMBER</v>
          </cell>
          <cell r="L246" t="str">
            <v>N</v>
          </cell>
          <cell r="M246">
            <v>15</v>
          </cell>
          <cell r="S246" t="str">
            <v>C</v>
          </cell>
        </row>
        <row r="247">
          <cell r="C247" t="str">
            <v>消込金額</v>
          </cell>
          <cell r="D247" t="str">
            <v>AMOUNT_APPLIED</v>
          </cell>
          <cell r="E247" t="str">
            <v>AMOUNT_APPLIED</v>
          </cell>
          <cell r="G247" t="str">
            <v>ｹｼｺﾐｷﾝｶﾞｸ</v>
          </cell>
          <cell r="H247" t="str">
            <v>消込額</v>
          </cell>
          <cell r="J247" t="str">
            <v>金額</v>
          </cell>
          <cell r="K247" t="str">
            <v>NUMBER</v>
          </cell>
          <cell r="L247" t="str">
            <v>N</v>
          </cell>
          <cell r="M247">
            <v>22</v>
          </cell>
          <cell r="S247" t="str">
            <v>R</v>
          </cell>
        </row>
        <row r="248">
          <cell r="C248" t="str">
            <v>合計金額</v>
          </cell>
          <cell r="G248" t="str">
            <v>ｺﾞｳｹｲｷﾝｶﾞｸ</v>
          </cell>
          <cell r="H248" t="str">
            <v>合計金額</v>
          </cell>
          <cell r="J248" t="str">
            <v>金額</v>
          </cell>
          <cell r="K248" t="str">
            <v>NUMBER</v>
          </cell>
          <cell r="L248" t="str">
            <v>N</v>
          </cell>
          <cell r="M248" t="str">
            <v/>
          </cell>
          <cell r="S248" t="str">
            <v>P</v>
          </cell>
        </row>
        <row r="249">
          <cell r="C249" t="str">
            <v>在庫減耗額</v>
          </cell>
          <cell r="G249" t="str">
            <v>ｻﾞｲｺｹﾞﾝﾓｳ</v>
          </cell>
          <cell r="H249" t="str">
            <v>所課の在庫減耗額</v>
          </cell>
          <cell r="J249" t="str">
            <v>金額</v>
          </cell>
          <cell r="K249" t="str">
            <v>NUMBER</v>
          </cell>
          <cell r="L249" t="str">
            <v>N</v>
          </cell>
          <cell r="M249">
            <v>15</v>
          </cell>
          <cell r="S249" t="str">
            <v>C</v>
          </cell>
        </row>
        <row r="250">
          <cell r="C250" t="str">
            <v>仕入先請求書金額</v>
          </cell>
          <cell r="D250" t="str">
            <v>INVOICE_AMOUNT</v>
          </cell>
          <cell r="E250" t="str">
            <v>INVOICE_AMOUNT</v>
          </cell>
          <cell r="G250" t="str">
            <v>ｼｲﾚｻｷｾｲｷｭｳｼｮｷﾝｶﾞｸ</v>
          </cell>
          <cell r="H250" t="str">
            <v>請求書の請求金額</v>
          </cell>
          <cell r="J250" t="str">
            <v>金額</v>
          </cell>
          <cell r="K250" t="str">
            <v>NUMBER</v>
          </cell>
          <cell r="L250" t="str">
            <v>N</v>
          </cell>
          <cell r="M250" t="str">
            <v/>
          </cell>
          <cell r="S250" t="str">
            <v>P</v>
          </cell>
        </row>
        <row r="251">
          <cell r="C251" t="str">
            <v>支払金額</v>
          </cell>
          <cell r="D251" t="str">
            <v>AMOUNT_PAID</v>
          </cell>
          <cell r="E251" t="str">
            <v>AMOUNT_PAID</v>
          </cell>
          <cell r="G251" t="str">
            <v>ｼﾊﾗｲｷﾝｶﾞｸ</v>
          </cell>
          <cell r="H251" t="str">
            <v>支払済の金額</v>
          </cell>
          <cell r="J251" t="str">
            <v>金額</v>
          </cell>
          <cell r="K251" t="str">
            <v>NUMBER</v>
          </cell>
          <cell r="L251" t="str">
            <v>N</v>
          </cell>
          <cell r="M251" t="str">
            <v/>
          </cell>
          <cell r="S251" t="str">
            <v>P</v>
          </cell>
        </row>
        <row r="252">
          <cell r="C252" t="str">
            <v>下期過不足金額</v>
          </cell>
          <cell r="G252" t="str">
            <v>ｼﾓｷｶﾌﾞｿｸ</v>
          </cell>
          <cell r="H252" t="str">
            <v>下期実績金額－上期計画金額</v>
          </cell>
          <cell r="J252" t="str">
            <v>金額</v>
          </cell>
          <cell r="K252" t="str">
            <v>NUMBER</v>
          </cell>
          <cell r="L252" t="str">
            <v>N</v>
          </cell>
          <cell r="M252">
            <v>15</v>
          </cell>
          <cell r="S252" t="str">
            <v>C</v>
          </cell>
        </row>
        <row r="253">
          <cell r="C253" t="str">
            <v>下期期首残高</v>
          </cell>
          <cell r="G253" t="str">
            <v>ｼﾓｷｷｼｭｻﾞﾝﾀﾞｶ</v>
          </cell>
          <cell r="H253" t="str">
            <v>下期(会計年度９月)の借方期首残高 - 貸方期首残高</v>
          </cell>
          <cell r="J253" t="str">
            <v>金額</v>
          </cell>
          <cell r="K253" t="str">
            <v>NUMBER</v>
          </cell>
          <cell r="L253" t="str">
            <v>N</v>
          </cell>
          <cell r="M253" t="str">
            <v/>
          </cell>
          <cell r="S253" t="str">
            <v>G</v>
          </cell>
        </row>
        <row r="254">
          <cell r="C254" t="str">
            <v>下期計画金額</v>
          </cell>
          <cell r="G254" t="str">
            <v>ｼﾓｷｹｲｶｸ</v>
          </cell>
          <cell r="H254" t="str">
            <v>下期累計の予算額</v>
          </cell>
          <cell r="J254" t="str">
            <v>金額</v>
          </cell>
          <cell r="K254" t="str">
            <v>NUMBER</v>
          </cell>
          <cell r="L254" t="str">
            <v>N</v>
          </cell>
          <cell r="M254">
            <v>15</v>
          </cell>
          <cell r="N254">
            <v>2</v>
          </cell>
          <cell r="S254" t="str">
            <v>C</v>
          </cell>
        </row>
        <row r="255">
          <cell r="C255" t="str">
            <v>下期残高</v>
          </cell>
          <cell r="G255" t="str">
            <v>ｼﾓｷｻﾞﾝﾀﾞｶ</v>
          </cell>
          <cell r="H255" t="str">
            <v>下期期首残高＋当月借方下期累計金額－当月貸方下期累計金額</v>
          </cell>
          <cell r="J255" t="str">
            <v>金額</v>
          </cell>
          <cell r="K255" t="str">
            <v>NUMBER</v>
          </cell>
          <cell r="L255" t="str">
            <v>N</v>
          </cell>
          <cell r="M255" t="str">
            <v/>
          </cell>
          <cell r="S255" t="str">
            <v>G</v>
          </cell>
        </row>
        <row r="256">
          <cell r="C256" t="str">
            <v>下期実績金額</v>
          </cell>
          <cell r="G256" t="str">
            <v>ｼﾓｷｼﾞｯｾｷ</v>
          </cell>
          <cell r="H256" t="str">
            <v>下期累計の経費発生費用</v>
          </cell>
          <cell r="J256" t="str">
            <v>金額</v>
          </cell>
          <cell r="K256" t="str">
            <v>NUMBER</v>
          </cell>
          <cell r="L256" t="str">
            <v>N</v>
          </cell>
          <cell r="M256">
            <v>15</v>
          </cell>
          <cell r="N256">
            <v>2</v>
          </cell>
          <cell r="S256" t="str">
            <v>C</v>
          </cell>
        </row>
        <row r="257">
          <cell r="C257" t="str">
            <v>下期前年実績金額</v>
          </cell>
          <cell r="G257" t="str">
            <v>ｼﾓｷｾﾞﾝﾈﾝｼﾞｯｾｷｷﾝｶﾞｸ</v>
          </cell>
          <cell r="H257" t="str">
            <v>前年度下期の実績金額</v>
          </cell>
          <cell r="J257" t="str">
            <v>金額</v>
          </cell>
          <cell r="K257" t="str">
            <v>NUMBER</v>
          </cell>
          <cell r="L257" t="str">
            <v>N</v>
          </cell>
          <cell r="M257">
            <v>15</v>
          </cell>
          <cell r="N257">
            <v>2</v>
          </cell>
          <cell r="S257" t="str">
            <v>C</v>
          </cell>
        </row>
        <row r="258">
          <cell r="C258" t="str">
            <v>収益金額</v>
          </cell>
          <cell r="D258" t="str">
            <v>AMOUNT</v>
          </cell>
          <cell r="E258" t="str">
            <v>AMOUNT</v>
          </cell>
          <cell r="G258" t="str">
            <v>ｼｭｳｴｷｷﾝｶﾞｸ</v>
          </cell>
          <cell r="H258" t="str">
            <v>収益金額(行タイプ（LINE_TYPE）：LINEの場合入力)</v>
          </cell>
          <cell r="J258" t="str">
            <v>金額</v>
          </cell>
          <cell r="K258" t="str">
            <v>NUMBER</v>
          </cell>
          <cell r="L258" t="str">
            <v>N</v>
          </cell>
          <cell r="M258">
            <v>22</v>
          </cell>
          <cell r="S258" t="str">
            <v>R</v>
          </cell>
        </row>
        <row r="259">
          <cell r="C259" t="str">
            <v>修正金額</v>
          </cell>
          <cell r="D259" t="str">
            <v>AMOUNT</v>
          </cell>
          <cell r="E259" t="str">
            <v>AMOUNT</v>
          </cell>
          <cell r="G259" t="str">
            <v>ｼｭｳｾｲｷﾝｶﾞｸ</v>
          </cell>
          <cell r="H259" t="str">
            <v>修正金額</v>
          </cell>
          <cell r="J259" t="str">
            <v>金額</v>
          </cell>
          <cell r="K259" t="str">
            <v>NUMBER</v>
          </cell>
          <cell r="L259" t="str">
            <v>N</v>
          </cell>
          <cell r="M259">
            <v>22</v>
          </cell>
          <cell r="S259" t="str">
            <v>R</v>
          </cell>
        </row>
        <row r="260">
          <cell r="C260" t="str">
            <v>純売上高</v>
          </cell>
          <cell r="D260"/>
          <cell r="G260" t="str">
            <v>ｼﾞｭﾝｳﾘｱｹﾞﾀﾞｶ</v>
          </cell>
          <cell r="H260" t="str">
            <v>所課別の純売上高</v>
          </cell>
          <cell r="J260" t="str">
            <v>金額</v>
          </cell>
          <cell r="K260" t="str">
            <v>NUMBER</v>
          </cell>
          <cell r="L260" t="str">
            <v>N</v>
          </cell>
          <cell r="M260">
            <v>13</v>
          </cell>
          <cell r="N260"/>
          <cell r="S260" t="str">
            <v>I</v>
          </cell>
        </row>
        <row r="261">
          <cell r="C261" t="str">
            <v>純売上高＿消費税込</v>
          </cell>
          <cell r="D261"/>
          <cell r="G261" t="str">
            <v>ｼﾞｭﾝｳﾘｱｹﾞﾀﾞｶ_ｼｮｳﾋｾﾞｲｺﾐ</v>
          </cell>
          <cell r="H261" t="str">
            <v>所課別の税込純売上高</v>
          </cell>
          <cell r="J261" t="str">
            <v>金額</v>
          </cell>
          <cell r="K261" t="str">
            <v>NUMBER</v>
          </cell>
          <cell r="L261" t="str">
            <v>N</v>
          </cell>
          <cell r="M261">
            <v>13</v>
          </cell>
          <cell r="N261"/>
          <cell r="S261" t="str">
            <v>I</v>
          </cell>
        </row>
        <row r="262">
          <cell r="C262" t="str">
            <v>消費税金額</v>
          </cell>
          <cell r="G262" t="str">
            <v>ｼｮｳﾋｾﾞｲｷﾝｶﾞｸ</v>
          </cell>
          <cell r="H262" t="str">
            <v>消費税金額</v>
          </cell>
          <cell r="J262" t="str">
            <v>金額</v>
          </cell>
          <cell r="K262" t="str">
            <v>NUMBER</v>
          </cell>
          <cell r="L262" t="str">
            <v>N</v>
          </cell>
          <cell r="M262" t="str">
            <v>　</v>
          </cell>
          <cell r="S262" t="str">
            <v>G</v>
          </cell>
        </row>
        <row r="263">
          <cell r="C263" t="str">
            <v>消費税明細金額</v>
          </cell>
          <cell r="D263" t="str">
            <v>TAX_AMOUNT</v>
          </cell>
          <cell r="F263" t="str">
            <v>TAX_AMOUNT</v>
          </cell>
          <cell r="G263" t="str">
            <v>ｼｮｳﾋｾﾞｲｷﾝｶﾞｸ</v>
          </cell>
          <cell r="H263" t="str">
            <v>明細単位の消費税金額</v>
          </cell>
          <cell r="J263" t="str">
            <v>金額</v>
          </cell>
          <cell r="K263" t="str">
            <v>NUMBER</v>
          </cell>
          <cell r="L263" t="str">
            <v>N</v>
          </cell>
          <cell r="M263">
            <v>20</v>
          </cell>
          <cell r="N263">
            <v>4</v>
          </cell>
          <cell r="S263" t="str">
            <v>E</v>
          </cell>
        </row>
        <row r="264">
          <cell r="C264" t="str">
            <v>消費税合計金額</v>
          </cell>
          <cell r="D264" t="str">
            <v>TOTAL_TAX_AMOUNT</v>
          </cell>
          <cell r="F264" t="str">
            <v>TOTAL_TAX_AMOUNT</v>
          </cell>
          <cell r="G264" t="str">
            <v>ｼｮｳﾋｾﾞｲｺﾞｳｹｲｷﾝｶﾞｸｲ</v>
          </cell>
          <cell r="H264" t="str">
            <v>伝票単位の消費税金額の合計</v>
          </cell>
          <cell r="J264" t="str">
            <v>金額</v>
          </cell>
          <cell r="K264" t="str">
            <v>NUMBER</v>
          </cell>
          <cell r="L264" t="str">
            <v>N</v>
          </cell>
          <cell r="M264">
            <v>20</v>
          </cell>
          <cell r="N264">
            <v>4</v>
          </cell>
          <cell r="S264" t="str">
            <v>E</v>
          </cell>
        </row>
        <row r="265">
          <cell r="C265" t="str">
            <v>消費税差異金額</v>
          </cell>
          <cell r="G265" t="str">
            <v>ｼｮｳﾋｾﾞｲｻｲｷﾝｶﾞｸ</v>
          </cell>
          <cell r="H265" t="str">
            <v>消費税金額 - 論理消費税金額</v>
          </cell>
          <cell r="J265" t="str">
            <v>金額</v>
          </cell>
          <cell r="K265" t="str">
            <v>NUMBER</v>
          </cell>
          <cell r="L265" t="str">
            <v>N</v>
          </cell>
          <cell r="M265" t="str">
            <v>　</v>
          </cell>
          <cell r="S265" t="str">
            <v>G</v>
          </cell>
        </row>
        <row r="266">
          <cell r="C266" t="str">
            <v>人件費</v>
          </cell>
          <cell r="G266" t="str">
            <v>ｼﾞﾝｹﾝﾋ</v>
          </cell>
          <cell r="H266" t="str">
            <v>所課の予算人件費</v>
          </cell>
          <cell r="J266" t="str">
            <v>金額</v>
          </cell>
          <cell r="K266" t="str">
            <v>NUMBER</v>
          </cell>
          <cell r="L266" t="str">
            <v>N</v>
          </cell>
          <cell r="M266">
            <v>15</v>
          </cell>
          <cell r="S266" t="str">
            <v>C</v>
          </cell>
        </row>
        <row r="267">
          <cell r="C267" t="str">
            <v>請求金額</v>
          </cell>
          <cell r="D267" t="str">
            <v>TOTAL_AMOUNT</v>
          </cell>
          <cell r="E267" t="str">
            <v>TOTAL_AMOUNT</v>
          </cell>
          <cell r="G267" t="str">
            <v>ｾｲｷｭｳｷﾝｶﾞｸ</v>
          </cell>
          <cell r="H267" t="str">
            <v>請求金額</v>
          </cell>
          <cell r="J267" t="str">
            <v>金額</v>
          </cell>
          <cell r="K267" t="str">
            <v>NUMBER</v>
          </cell>
          <cell r="L267" t="str">
            <v>N</v>
          </cell>
          <cell r="M267">
            <v>22</v>
          </cell>
          <cell r="S267" t="str">
            <v>R</v>
          </cell>
        </row>
        <row r="268">
          <cell r="C268" t="str">
            <v>税金額</v>
          </cell>
          <cell r="G268" t="str">
            <v>ｾﾞｲｷﾝｶﾞｸ</v>
          </cell>
          <cell r="H268" t="str">
            <v>税金</v>
          </cell>
          <cell r="J268" t="str">
            <v>金額</v>
          </cell>
          <cell r="K268" t="str">
            <v>NUMBER</v>
          </cell>
          <cell r="L268" t="str">
            <v>N</v>
          </cell>
          <cell r="M268">
            <v>22</v>
          </cell>
          <cell r="S268" t="str">
            <v>R</v>
          </cell>
        </row>
        <row r="269">
          <cell r="C269" t="str">
            <v>税抜合計金額</v>
          </cell>
          <cell r="D269" t="str">
            <v>TOTAL_NET_AMOUNT</v>
          </cell>
          <cell r="F269" t="str">
            <v>TOTAL_NET_AMOUNT</v>
          </cell>
          <cell r="G269" t="str">
            <v>ｾﾞｲｺﾇｷｺﾞｳｹｲｷﾝｶﾞｸ</v>
          </cell>
          <cell r="H269" t="str">
            <v>経費精算の伝票単位の税抜金額の合計</v>
          </cell>
          <cell r="J269" t="str">
            <v>金額</v>
          </cell>
          <cell r="K269" t="str">
            <v>NUMBER</v>
          </cell>
          <cell r="L269" t="str">
            <v>N</v>
          </cell>
          <cell r="M269">
            <v>20</v>
          </cell>
          <cell r="N269">
            <v>4</v>
          </cell>
          <cell r="S269" t="str">
            <v>E</v>
          </cell>
        </row>
        <row r="270">
          <cell r="C270" t="str">
            <v>税込回収額</v>
          </cell>
          <cell r="G270" t="str">
            <v>ｾﾞｲｺﾐｶｲｼｭｳｶﾞｸ</v>
          </cell>
          <cell r="H270" t="str">
            <v>売掛金の回収額</v>
          </cell>
          <cell r="J270" t="str">
            <v>金額</v>
          </cell>
          <cell r="K270" t="str">
            <v>NUMBER</v>
          </cell>
          <cell r="L270" t="str">
            <v>N</v>
          </cell>
          <cell r="M270">
            <v>15</v>
          </cell>
          <cell r="S270" t="str">
            <v>C</v>
          </cell>
        </row>
        <row r="271">
          <cell r="C271" t="str">
            <v>税込金額</v>
          </cell>
          <cell r="D271" t="str">
            <v>GROSS_AMOUNT</v>
          </cell>
          <cell r="F271" t="str">
            <v>GROSS_AMOUNT</v>
          </cell>
          <cell r="G271" t="str">
            <v>ｾﾞｲｺﾐｷﾝｶﾞｸ</v>
          </cell>
          <cell r="H271" t="str">
            <v>経費精算の伝票の明細単位の税込金額</v>
          </cell>
          <cell r="J271" t="str">
            <v>金額</v>
          </cell>
          <cell r="K271" t="str">
            <v>NUMBER</v>
          </cell>
          <cell r="L271" t="str">
            <v>N</v>
          </cell>
          <cell r="M271">
            <v>20</v>
          </cell>
          <cell r="N271">
            <v>4</v>
          </cell>
          <cell r="S271" t="str">
            <v>E</v>
          </cell>
        </row>
        <row r="272">
          <cell r="C272" t="str">
            <v>税込合計金額</v>
          </cell>
          <cell r="D272" t="str">
            <v>TOTAL_GROSS_AMOUNT</v>
          </cell>
          <cell r="F272" t="str">
            <v>TOTAL_GROSS_AMOUNT</v>
          </cell>
          <cell r="G272" t="str">
            <v>ｾﾞｲｺﾐｺﾞｳｹｲｷﾝｶﾞｸ</v>
          </cell>
          <cell r="H272" t="str">
            <v>経費精算の伝票の伝票単位の税込金額の合計</v>
          </cell>
          <cell r="J272" t="str">
            <v>金額</v>
          </cell>
          <cell r="K272" t="str">
            <v>NUMBER</v>
          </cell>
          <cell r="L272" t="str">
            <v>N</v>
          </cell>
          <cell r="M272">
            <v>20</v>
          </cell>
          <cell r="N272">
            <v>4</v>
          </cell>
          <cell r="S272" t="str">
            <v>E</v>
          </cell>
        </row>
        <row r="273">
          <cell r="C273" t="str">
            <v>税抜金額</v>
          </cell>
          <cell r="D273" t="str">
            <v>NET_AMOUNT</v>
          </cell>
          <cell r="F273" t="str">
            <v>NET_AMOUNT</v>
          </cell>
          <cell r="G273" t="str">
            <v>ｾﾞｲﾇｷｷﾝｶﾞｸ</v>
          </cell>
          <cell r="H273" t="str">
            <v>経費精算の伝票の明細単位の税抜金額</v>
          </cell>
          <cell r="J273" t="str">
            <v>金額</v>
          </cell>
          <cell r="K273" t="str">
            <v>NUMBER</v>
          </cell>
          <cell r="L273" t="str">
            <v>N</v>
          </cell>
          <cell r="M273">
            <v>20</v>
          </cell>
          <cell r="N273">
            <v>4</v>
          </cell>
          <cell r="S273" t="str">
            <v>E</v>
          </cell>
        </row>
        <row r="274">
          <cell r="C274" t="str">
            <v>税別当月累計残高</v>
          </cell>
          <cell r="G274" t="str">
            <v>ｾﾞｲﾍﾞﾂﾄｳｹﾞﾂﾙｲｹｲｻﾞﾝﾀﾞｶ</v>
          </cell>
          <cell r="H274" t="str">
            <v>税金科目コード別の残高の集計金額</v>
          </cell>
          <cell r="J274" t="str">
            <v>金額</v>
          </cell>
          <cell r="K274" t="str">
            <v>NUMBER</v>
          </cell>
          <cell r="L274" t="str">
            <v>N</v>
          </cell>
          <cell r="M274" t="str">
            <v/>
          </cell>
          <cell r="S274" t="str">
            <v>G</v>
          </cell>
        </row>
        <row r="275">
          <cell r="C275" t="str">
            <v>前期末残高</v>
          </cell>
          <cell r="G275" t="str">
            <v>ｾﾞﾝｷﾏﾂｻﾞﾝﾀﾞｶ</v>
          </cell>
          <cell r="H275" t="str">
            <v>前年度末の残高</v>
          </cell>
          <cell r="J275" t="str">
            <v>金額</v>
          </cell>
          <cell r="K275" t="str">
            <v>NUMBER</v>
          </cell>
          <cell r="L275" t="str">
            <v>N</v>
          </cell>
          <cell r="M275" t="str">
            <v/>
          </cell>
          <cell r="S275" t="str">
            <v>G</v>
          </cell>
        </row>
        <row r="276">
          <cell r="C276" t="str">
            <v>前月末残高</v>
          </cell>
          <cell r="D276" t="str">
            <v>ZEN_ZAN</v>
          </cell>
          <cell r="E276" t="str">
            <v>ZEN_ZAN</v>
          </cell>
          <cell r="G276" t="str">
            <v>ｾﾞﾝｹﾞﾂﾏﾂｻﾞﾝﾀﾞｶ</v>
          </cell>
          <cell r="H276" t="str">
            <v>借方期首残高 － 貸方期首残高</v>
          </cell>
          <cell r="J276" t="str">
            <v>金額</v>
          </cell>
          <cell r="K276" t="str">
            <v>NUMBER</v>
          </cell>
          <cell r="L276" t="str">
            <v>N</v>
          </cell>
          <cell r="M276" t="str">
            <v/>
          </cell>
          <cell r="S276" t="str">
            <v>G</v>
          </cell>
        </row>
        <row r="277">
          <cell r="C277" t="str">
            <v>前日貸方累計金額</v>
          </cell>
          <cell r="G277" t="str">
            <v>ｾﾞﾝｼﾞﾂｶｼｶﾀﾙｲｹｲｷﾝｶﾞｸ</v>
          </cell>
          <cell r="H277" t="str">
            <v>会計月＿１日～会計月＿前日の貸方期間累計残高</v>
          </cell>
          <cell r="J277" t="str">
            <v>金額</v>
          </cell>
          <cell r="K277" t="str">
            <v>NUMBER</v>
          </cell>
          <cell r="L277" t="str">
            <v>N</v>
          </cell>
          <cell r="M277" t="str">
            <v/>
          </cell>
          <cell r="S277" t="str">
            <v>G</v>
          </cell>
        </row>
        <row r="278">
          <cell r="C278" t="str">
            <v>前日借方累計金額</v>
          </cell>
          <cell r="G278" t="str">
            <v>ｾﾞﾝｼﾞﾂｶﾘｶﾀﾙｲｹｲｷﾝｶﾞｸ</v>
          </cell>
          <cell r="H278" t="str">
            <v>会計月＿１日～会計月＿前日の借方期間累計残高</v>
          </cell>
          <cell r="J278" t="str">
            <v>金額</v>
          </cell>
          <cell r="K278" t="str">
            <v>NUMBER</v>
          </cell>
          <cell r="L278" t="str">
            <v>N</v>
          </cell>
          <cell r="M278" t="str">
            <v/>
          </cell>
          <cell r="S278" t="str">
            <v>G</v>
          </cell>
        </row>
        <row r="279">
          <cell r="C279" t="str">
            <v>前日累計残高</v>
          </cell>
          <cell r="G279" t="str">
            <v>ｾﾞﾝｼﾞﾂﾙｲｹｲｻﾞﾝﾀﾞｶ</v>
          </cell>
          <cell r="H279" t="str">
            <v>借方期首残高 - 貸方期首残高 + 前日借方累計金額 - 前日貸方累計金額</v>
          </cell>
          <cell r="J279" t="str">
            <v>金額</v>
          </cell>
          <cell r="K279" t="str">
            <v>NUMBER</v>
          </cell>
          <cell r="L279" t="str">
            <v>N</v>
          </cell>
          <cell r="M279" t="str">
            <v/>
          </cell>
          <cell r="S279" t="str">
            <v>G</v>
          </cell>
        </row>
        <row r="280">
          <cell r="C280" t="str">
            <v>前年計画金額</v>
          </cell>
          <cell r="G280" t="str">
            <v>ｾﾞﾝﾈﾝｹｲｶｸｷﾝｶﾞｸ</v>
          </cell>
          <cell r="H280" t="str">
            <v>前年同月計画金額</v>
          </cell>
          <cell r="J280" t="str">
            <v>金額</v>
          </cell>
          <cell r="K280" t="str">
            <v>NUMBER</v>
          </cell>
          <cell r="L280" t="str">
            <v>N</v>
          </cell>
          <cell r="M280">
            <v>15</v>
          </cell>
          <cell r="S280" t="str">
            <v>C</v>
          </cell>
        </row>
        <row r="281">
          <cell r="C281" t="str">
            <v>前年実績金額</v>
          </cell>
          <cell r="G281" t="str">
            <v>ｾﾞﾝﾈﾝｼﾞｯｾｷｷﾝｶﾞｸ</v>
          </cell>
          <cell r="H281" t="str">
            <v>前年同月実績金額</v>
          </cell>
          <cell r="J281" t="str">
            <v>金額</v>
          </cell>
          <cell r="K281" t="str">
            <v>NUMBER</v>
          </cell>
          <cell r="L281" t="str">
            <v>N</v>
          </cell>
          <cell r="M281">
            <v>15</v>
          </cell>
          <cell r="N281">
            <v>2</v>
          </cell>
          <cell r="S281" t="str">
            <v>C</v>
          </cell>
        </row>
        <row r="282">
          <cell r="C282" t="str">
            <v>前年同月債権残</v>
          </cell>
          <cell r="G282" t="str">
            <v>ｾﾞﾝﾈﾝﾄﾞｳｹﾞﾂｻｲｹﾝｻﾞﾝ</v>
          </cell>
          <cell r="H282" t="str">
            <v>前年度同月の債権残高</v>
          </cell>
          <cell r="J282" t="str">
            <v>金額</v>
          </cell>
          <cell r="K282" t="str">
            <v>NUMBER</v>
          </cell>
          <cell r="L282" t="str">
            <v>N</v>
          </cell>
          <cell r="M282">
            <v>13</v>
          </cell>
          <cell r="S282" t="str">
            <v>C</v>
          </cell>
        </row>
        <row r="283">
          <cell r="C283" t="str">
            <v>前年累計実績金額</v>
          </cell>
          <cell r="G283" t="str">
            <v>ｾﾞﾝﾈﾝﾙｲｹｲｼﾞｯｾｷｷﾝｶﾞｸ</v>
          </cell>
          <cell r="H283" t="str">
            <v>前年度累計実績金額</v>
          </cell>
          <cell r="J283" t="str">
            <v>金額</v>
          </cell>
          <cell r="K283" t="str">
            <v>NUMBER</v>
          </cell>
          <cell r="L283" t="str">
            <v>N</v>
          </cell>
          <cell r="M283">
            <v>15</v>
          </cell>
          <cell r="S283" t="str">
            <v>C</v>
          </cell>
        </row>
        <row r="284">
          <cell r="C284" t="str">
            <v>その他経費</v>
          </cell>
          <cell r="G284" t="str">
            <v>ｿﾉﾀｹｲﾋ</v>
          </cell>
          <cell r="H284" t="str">
            <v>人件費以外の経費予算</v>
          </cell>
          <cell r="J284" t="str">
            <v>金額</v>
          </cell>
          <cell r="K284" t="str">
            <v>NUMBER</v>
          </cell>
          <cell r="L284" t="str">
            <v>N</v>
          </cell>
          <cell r="M284">
            <v>15</v>
          </cell>
          <cell r="S284" t="str">
            <v>C</v>
          </cell>
        </row>
        <row r="285">
          <cell r="C285" t="str">
            <v>月別実績金額</v>
          </cell>
          <cell r="G285" t="str">
            <v>ﾂｷﾍﾞﾂｼﾞｯｾｷｷﾝｶﾞｸ</v>
          </cell>
          <cell r="H285" t="str">
            <v>科目･補助科目別の経費実績金額</v>
          </cell>
          <cell r="J285" t="str">
            <v>金額</v>
          </cell>
          <cell r="K285" t="str">
            <v>NUMBER</v>
          </cell>
          <cell r="L285" t="str">
            <v>N</v>
          </cell>
          <cell r="M285">
            <v>15</v>
          </cell>
          <cell r="S285" t="str">
            <v>C</v>
          </cell>
        </row>
        <row r="286">
          <cell r="C286" t="str">
            <v>統制外経費合計</v>
          </cell>
          <cell r="G286" t="str">
            <v>ﾄｳｲｾｲｶﾞｲﾘｴｷｺﾞｳｹｲ</v>
          </cell>
          <cell r="H286" t="str">
            <v>統制外経費＋間接費</v>
          </cell>
          <cell r="J286" t="str">
            <v>金額</v>
          </cell>
          <cell r="K286" t="str">
            <v>NUMBER</v>
          </cell>
          <cell r="L286" t="str">
            <v>N</v>
          </cell>
          <cell r="M286">
            <v>15</v>
          </cell>
          <cell r="S286" t="str">
            <v>C</v>
          </cell>
        </row>
        <row r="287">
          <cell r="C287" t="str">
            <v>当月売上高</v>
          </cell>
          <cell r="G287" t="str">
            <v>ﾄｳｹﾞﾂｳﾘｱｹﾞ</v>
          </cell>
          <cell r="H287" t="str">
            <v>当月の売上高（税込み）</v>
          </cell>
          <cell r="J287" t="str">
            <v>金額</v>
          </cell>
          <cell r="K287" t="str">
            <v>NUMBER</v>
          </cell>
          <cell r="L287" t="str">
            <v>N</v>
          </cell>
          <cell r="M287">
            <v>13</v>
          </cell>
          <cell r="S287" t="str">
            <v>C</v>
          </cell>
        </row>
        <row r="288">
          <cell r="C288" t="str">
            <v>当月貸方上期累計金額</v>
          </cell>
          <cell r="G288" t="str">
            <v>ﾄｳｹﾞﾂｶｼｶﾀｶﾐｷﾙｲｹｲｷﾝｶﾞｸ</v>
          </cell>
          <cell r="H288" t="str">
            <v>会計年＿４月～会計年＿９月の貸方集計金額</v>
          </cell>
          <cell r="J288" t="str">
            <v>金額</v>
          </cell>
          <cell r="K288" t="str">
            <v>NUMBER</v>
          </cell>
          <cell r="L288" t="str">
            <v>N</v>
          </cell>
          <cell r="M288" t="str">
            <v/>
          </cell>
          <cell r="S288" t="str">
            <v>G</v>
          </cell>
        </row>
        <row r="289">
          <cell r="C289" t="str">
            <v>当月貸方下期累計金額</v>
          </cell>
          <cell r="G289" t="str">
            <v>ﾄｳｹﾞﾂｶｼｶﾀｼﾓｷﾙｲｹｲｷﾝｶﾞｸ</v>
          </cell>
          <cell r="H289" t="str">
            <v>会計年＿１０月～会計年＿３月の貸方集計金額</v>
          </cell>
          <cell r="J289" t="str">
            <v>金額</v>
          </cell>
          <cell r="K289" t="str">
            <v>NUMBER</v>
          </cell>
          <cell r="L289" t="str">
            <v>N</v>
          </cell>
          <cell r="M289" t="str">
            <v/>
          </cell>
          <cell r="S289" t="str">
            <v>G</v>
          </cell>
        </row>
        <row r="290">
          <cell r="C290" t="str">
            <v>当月貸方年度累計金額</v>
          </cell>
          <cell r="G290" t="str">
            <v>ﾄｳｹﾞﾂｶｼｶﾀﾈﾝﾄﾞﾙｲｹｲｷﾝｶﾞｸ</v>
          </cell>
          <cell r="H290" t="str">
            <v>同一会計年度の貸方期間累計残高の集計</v>
          </cell>
          <cell r="J290" t="str">
            <v>金額</v>
          </cell>
          <cell r="K290" t="str">
            <v>NUMBER</v>
          </cell>
          <cell r="L290" t="str">
            <v>N</v>
          </cell>
          <cell r="M290" t="str">
            <v/>
          </cell>
          <cell r="S290" t="str">
            <v>G</v>
          </cell>
        </row>
        <row r="291">
          <cell r="C291" t="str">
            <v>当月過不足金額</v>
          </cell>
          <cell r="G291" t="str">
            <v>ﾄｳｹﾞﾂｶﾌﾞｿｸｶﾞｸ</v>
          </cell>
          <cell r="H291" t="str">
            <v>当月実績金額－当月計画金額</v>
          </cell>
          <cell r="J291" t="str">
            <v>金額</v>
          </cell>
          <cell r="K291" t="str">
            <v>NUMBER</v>
          </cell>
          <cell r="L291" t="str">
            <v>N</v>
          </cell>
          <cell r="M291">
            <v>15</v>
          </cell>
          <cell r="S291" t="str">
            <v>C</v>
          </cell>
        </row>
        <row r="292">
          <cell r="C292" t="str">
            <v>当月借方上期累計金額</v>
          </cell>
          <cell r="G292" t="str">
            <v>ﾄｳｹﾞﾂｶﾘｶﾀｶﾐｷﾙｲｹｲｷﾝｶﾞｸ</v>
          </cell>
          <cell r="H292" t="str">
            <v>会計年＿４月～会計年＿９月の借方集計金額</v>
          </cell>
          <cell r="J292" t="str">
            <v>金額</v>
          </cell>
          <cell r="K292" t="str">
            <v>NUMBER</v>
          </cell>
          <cell r="L292" t="str">
            <v>N</v>
          </cell>
          <cell r="M292" t="str">
            <v/>
          </cell>
          <cell r="S292" t="str">
            <v>G</v>
          </cell>
        </row>
        <row r="293">
          <cell r="C293" t="str">
            <v>当月借方下期累計金額</v>
          </cell>
          <cell r="G293" t="str">
            <v>ﾄｳｹﾞﾂｶﾘｶﾀｼﾓｷﾙｲｹｲｷﾝｶﾞｸ</v>
          </cell>
          <cell r="H293" t="str">
            <v>会計年＿１０月～会計年＿３月の借方集計金額</v>
          </cell>
          <cell r="J293" t="str">
            <v>金額</v>
          </cell>
          <cell r="K293" t="str">
            <v>NUMBER</v>
          </cell>
          <cell r="L293" t="str">
            <v>N</v>
          </cell>
          <cell r="M293" t="str">
            <v/>
          </cell>
          <cell r="S293" t="str">
            <v>G</v>
          </cell>
        </row>
        <row r="294">
          <cell r="C294" t="str">
            <v>当月借方年度累計金額</v>
          </cell>
          <cell r="G294" t="str">
            <v>ﾄｳｹﾞﾂｶﾘｶﾀﾈﾝﾄﾞﾙｲｹｲｷﾝｶﾞｸ</v>
          </cell>
          <cell r="H294" t="str">
            <v>同一会計年度の借方期間累計残高の集計</v>
          </cell>
          <cell r="J294" t="str">
            <v>金額</v>
          </cell>
          <cell r="K294" t="str">
            <v>NUMBER</v>
          </cell>
          <cell r="L294" t="str">
            <v>N</v>
          </cell>
          <cell r="M294" t="str">
            <v/>
          </cell>
          <cell r="S294" t="str">
            <v>G</v>
          </cell>
        </row>
        <row r="295">
          <cell r="C295" t="str">
            <v>当月計画金額</v>
          </cell>
          <cell r="G295" t="str">
            <v>ﾄｳｹﾞﾂｹｲｶｸ</v>
          </cell>
          <cell r="H295" t="str">
            <v>当月の予算額</v>
          </cell>
          <cell r="J295" t="str">
            <v>金額</v>
          </cell>
          <cell r="K295" t="str">
            <v>NUMBER</v>
          </cell>
          <cell r="L295" t="str">
            <v>N</v>
          </cell>
          <cell r="M295">
            <v>15</v>
          </cell>
          <cell r="N295">
            <v>2</v>
          </cell>
          <cell r="S295" t="str">
            <v>C</v>
          </cell>
        </row>
        <row r="296">
          <cell r="C296" t="str">
            <v>当月実績金額</v>
          </cell>
          <cell r="G296" t="str">
            <v>ﾄｳｹﾞﾂｼﾞｯｾｷ</v>
          </cell>
          <cell r="H296" t="str">
            <v>当月の経費発生費用</v>
          </cell>
          <cell r="J296" t="str">
            <v>金額</v>
          </cell>
          <cell r="K296" t="str">
            <v>NUMBER</v>
          </cell>
          <cell r="L296" t="str">
            <v>N</v>
          </cell>
          <cell r="M296">
            <v>15</v>
          </cell>
          <cell r="N296">
            <v>2</v>
          </cell>
          <cell r="S296" t="str">
            <v>C</v>
          </cell>
        </row>
        <row r="297">
          <cell r="C297" t="str">
            <v>当月末残高</v>
          </cell>
          <cell r="D297" t="str">
            <v>TOU_ZAN</v>
          </cell>
          <cell r="E297" t="str">
            <v>TOU_ZAN</v>
          </cell>
          <cell r="G297" t="str">
            <v>ﾄｳｹﾞﾂﾏﾂｷﾝｶﾞｸ</v>
          </cell>
          <cell r="H297" t="str">
            <v>前月末残高 ＋ 借方期間累計残高 － 貸方期首残高</v>
          </cell>
          <cell r="J297" t="str">
            <v>金額</v>
          </cell>
          <cell r="K297" t="str">
            <v>NUMBER</v>
          </cell>
          <cell r="L297" t="str">
            <v>N</v>
          </cell>
          <cell r="M297" t="str">
            <v/>
          </cell>
          <cell r="S297" t="str">
            <v>G</v>
          </cell>
        </row>
        <row r="298">
          <cell r="C298" t="str">
            <v>当月末債権残</v>
          </cell>
          <cell r="G298" t="str">
            <v>ﾄｳｹﾞﾂﾏﾂｻｲｹﾝｻﾞﾝ</v>
          </cell>
          <cell r="H298" t="str">
            <v>当月末の債権残高</v>
          </cell>
          <cell r="J298" t="str">
            <v>金額</v>
          </cell>
          <cell r="K298" t="str">
            <v>NUMBER</v>
          </cell>
          <cell r="L298" t="str">
            <v>N</v>
          </cell>
          <cell r="M298">
            <v>13</v>
          </cell>
          <cell r="S298" t="str">
            <v>C</v>
          </cell>
        </row>
        <row r="299">
          <cell r="C299" t="str">
            <v>当月累計残高</v>
          </cell>
          <cell r="G299" t="str">
            <v>ﾄｳｹﾞﾂﾙｲｹｲｻﾞﾝﾀﾞｶ</v>
          </cell>
          <cell r="H299" t="str">
            <v>借方期首残高 - 貸方期首残高 + 借方期間累計残高 - 貸方期間累計残高</v>
          </cell>
          <cell r="J299" t="str">
            <v>金額</v>
          </cell>
          <cell r="K299" t="str">
            <v>NUMBER</v>
          </cell>
          <cell r="L299" t="str">
            <v>N</v>
          </cell>
          <cell r="M299" t="str">
            <v/>
          </cell>
          <cell r="S299" t="str">
            <v>G</v>
          </cell>
        </row>
        <row r="300">
          <cell r="C300" t="str">
            <v>当日貸方累計金額</v>
          </cell>
          <cell r="G300" t="str">
            <v>ﾄｳｼﾞﾂｶｼｶﾀﾙｲｹｲｷﾝｶﾞｸ</v>
          </cell>
          <cell r="H300" t="str">
            <v>当日発生の貸方累計金額</v>
          </cell>
          <cell r="J300" t="str">
            <v>金額</v>
          </cell>
          <cell r="K300" t="str">
            <v>NUMBER</v>
          </cell>
          <cell r="L300" t="str">
            <v>N</v>
          </cell>
          <cell r="M300" t="str">
            <v/>
          </cell>
          <cell r="S300" t="str">
            <v>G</v>
          </cell>
        </row>
        <row r="301">
          <cell r="C301" t="str">
            <v>当日借方累計金額</v>
          </cell>
          <cell r="G301" t="str">
            <v>ﾄｳｼﾞﾂｶﾘｶﾀﾙｲｹｲｷﾝｶﾞｸ</v>
          </cell>
          <cell r="H301" t="str">
            <v>当日発生の借方累計金額</v>
          </cell>
          <cell r="J301" t="str">
            <v>金額</v>
          </cell>
          <cell r="K301" t="str">
            <v>NUMBER</v>
          </cell>
          <cell r="L301" t="str">
            <v>N</v>
          </cell>
          <cell r="M301" t="str">
            <v/>
          </cell>
          <cell r="S301" t="str">
            <v>G</v>
          </cell>
        </row>
        <row r="302">
          <cell r="C302" t="str">
            <v>当日累計残高</v>
          </cell>
          <cell r="G302" t="str">
            <v>ﾄｳｼﾞﾂﾙｲｹｲｻﾞﾝﾀﾞｶ</v>
          </cell>
          <cell r="H302" t="str">
            <v>前日累計残高 + 当日借方累計金額 - 当日貸方累計金額</v>
          </cell>
          <cell r="J302" t="str">
            <v>金額</v>
          </cell>
          <cell r="K302" t="str">
            <v>NUMBER</v>
          </cell>
          <cell r="L302" t="str">
            <v>N</v>
          </cell>
          <cell r="M302" t="str">
            <v/>
          </cell>
          <cell r="S302" t="str">
            <v>G</v>
          </cell>
        </row>
        <row r="303">
          <cell r="C303" t="str">
            <v>統制外経費</v>
          </cell>
          <cell r="G303" t="str">
            <v>ﾄｳｾｲｶﾞｲｹｲﾋ</v>
          </cell>
          <cell r="H303" t="str">
            <v>管理レベルごとの統制不能の経費</v>
          </cell>
          <cell r="J303" t="str">
            <v>金額</v>
          </cell>
          <cell r="K303" t="str">
            <v>NUMBER</v>
          </cell>
          <cell r="L303" t="str">
            <v>N</v>
          </cell>
          <cell r="M303">
            <v>15</v>
          </cell>
          <cell r="S303" t="str">
            <v>C</v>
          </cell>
        </row>
        <row r="304">
          <cell r="C304" t="str">
            <v>統制外利益</v>
          </cell>
          <cell r="G304" t="str">
            <v>ﾄｳｾｲｶﾞｲﾘｴｷ</v>
          </cell>
          <cell r="H304" t="str">
            <v>管理レベルごとの統制不能の利益</v>
          </cell>
          <cell r="J304" t="str">
            <v>金額</v>
          </cell>
          <cell r="K304" t="str">
            <v>NUMBER</v>
          </cell>
          <cell r="L304" t="str">
            <v>N</v>
          </cell>
          <cell r="M304">
            <v>15</v>
          </cell>
          <cell r="S304" t="str">
            <v>C</v>
          </cell>
        </row>
        <row r="305">
          <cell r="C305" t="str">
            <v>統制経費</v>
          </cell>
          <cell r="G305" t="str">
            <v>ﾄｳｾｲｹｲﾋ</v>
          </cell>
          <cell r="H305" t="str">
            <v>管理レベルごとの統制可能な経費</v>
          </cell>
          <cell r="J305" t="str">
            <v>金額</v>
          </cell>
          <cell r="K305" t="str">
            <v>NUMBER</v>
          </cell>
          <cell r="L305" t="str">
            <v>N</v>
          </cell>
          <cell r="M305">
            <v>15</v>
          </cell>
          <cell r="S305" t="str">
            <v>C</v>
          </cell>
        </row>
        <row r="306">
          <cell r="C306" t="str">
            <v>統制利益</v>
          </cell>
          <cell r="G306" t="str">
            <v>ﾄｳｾｲﾘｴｷ</v>
          </cell>
          <cell r="H306" t="str">
            <v>管理レベルごとの統制可能な利益</v>
          </cell>
          <cell r="J306" t="str">
            <v>金額</v>
          </cell>
          <cell r="K306" t="str">
            <v>NUMBER</v>
          </cell>
          <cell r="L306" t="str">
            <v>N</v>
          </cell>
          <cell r="M306">
            <v>15</v>
          </cell>
          <cell r="S306" t="str">
            <v>C</v>
          </cell>
        </row>
        <row r="307">
          <cell r="C307" t="str">
            <v>入金金額</v>
          </cell>
          <cell r="D307" t="str">
            <v>REMITTANCE_AMOUNT</v>
          </cell>
          <cell r="E307" t="str">
            <v>REMITTANCE_AMOUNT</v>
          </cell>
          <cell r="G307" t="str">
            <v>ﾆｭｳｷﾝｷﾝｶﾞｸ</v>
          </cell>
          <cell r="H307" t="str">
            <v>送金額</v>
          </cell>
          <cell r="J307" t="str">
            <v>金額</v>
          </cell>
          <cell r="K307" t="str">
            <v>NUMBER</v>
          </cell>
          <cell r="L307" t="str">
            <v>N</v>
          </cell>
          <cell r="M307">
            <v>22</v>
          </cell>
          <cell r="S307" t="str">
            <v>R</v>
          </cell>
        </row>
        <row r="308">
          <cell r="C308" t="str">
            <v>年度合計金額</v>
          </cell>
          <cell r="G308" t="str">
            <v>ﾈﾝﾄﾞｺﾞｳｹｲｷﾝｶﾞｸ</v>
          </cell>
          <cell r="H308" t="str">
            <v>当年度の予算または実績の合計金額</v>
          </cell>
          <cell r="J308" t="str">
            <v>金額</v>
          </cell>
          <cell r="K308" t="str">
            <v>NUMBER</v>
          </cell>
          <cell r="L308" t="str">
            <v>N</v>
          </cell>
          <cell r="M308">
            <v>15</v>
          </cell>
          <cell r="S308" t="str">
            <v>C</v>
          </cell>
        </row>
        <row r="309">
          <cell r="C309" t="str">
            <v>年度残高</v>
          </cell>
          <cell r="G309" t="str">
            <v>ﾈﾝﾄﾞｻﾞﾝﾀﾞｶ</v>
          </cell>
          <cell r="H309" t="str">
            <v>上期期首残高 ＋ 当月借方年度累計金額 － 当月貸方年度累計金額</v>
          </cell>
          <cell r="J309" t="str">
            <v>金額</v>
          </cell>
          <cell r="K309" t="str">
            <v>NUMBER</v>
          </cell>
          <cell r="L309" t="str">
            <v>N</v>
          </cell>
          <cell r="M309" t="str">
            <v/>
          </cell>
          <cell r="S309" t="str">
            <v>G</v>
          </cell>
        </row>
        <row r="310">
          <cell r="C310" t="str">
            <v>標準単価</v>
          </cell>
          <cell r="D310" t="str">
            <v xml:space="preserve">UNIT_STANDARD_PRICE   </v>
          </cell>
          <cell r="E310" t="str">
            <v xml:space="preserve">UNIT_STANDARD_PRICE   </v>
          </cell>
          <cell r="G310" t="str">
            <v>ﾋｮｳｼﾞｭﾝﾀﾝｶ</v>
          </cell>
          <cell r="H310" t="str">
            <v>標準単価</v>
          </cell>
          <cell r="J310" t="str">
            <v>金額</v>
          </cell>
          <cell r="K310" t="str">
            <v>NUMBER</v>
          </cell>
          <cell r="L310" t="str">
            <v>N</v>
          </cell>
          <cell r="M310">
            <v>0</v>
          </cell>
          <cell r="S310" t="str">
            <v>R</v>
          </cell>
        </row>
        <row r="311">
          <cell r="C311" t="str">
            <v>部門売上高</v>
          </cell>
          <cell r="G311" t="str">
            <v>ﾌﾞﾓﾝｳﾘｱｹﾞﾀﾞｶ</v>
          </cell>
          <cell r="H311" t="str">
            <v>売上高 ÷ 合計人員数</v>
          </cell>
          <cell r="J311" t="str">
            <v>金額</v>
          </cell>
          <cell r="K311" t="str">
            <v>NUMBER</v>
          </cell>
          <cell r="L311" t="str">
            <v>N</v>
          </cell>
          <cell r="M311">
            <v>15</v>
          </cell>
          <cell r="N311">
            <v>2</v>
          </cell>
          <cell r="S311" t="str">
            <v>C</v>
          </cell>
        </row>
        <row r="312">
          <cell r="C312" t="str">
            <v>部門経費</v>
          </cell>
          <cell r="G312" t="str">
            <v>ﾌﾞﾓﾝｹｲﾋ</v>
          </cell>
          <cell r="H312" t="str">
            <v>所課の経費金額</v>
          </cell>
          <cell r="J312" t="str">
            <v>金額</v>
          </cell>
          <cell r="K312" t="str">
            <v>NUMBER</v>
          </cell>
          <cell r="L312" t="str">
            <v>N</v>
          </cell>
          <cell r="M312">
            <v>15</v>
          </cell>
          <cell r="S312" t="str">
            <v>C</v>
          </cell>
        </row>
        <row r="313">
          <cell r="C313" t="str">
            <v>部門付加価値</v>
          </cell>
          <cell r="G313" t="str">
            <v>ﾌﾞﾓﾝﾌｶｶﾁ</v>
          </cell>
          <cell r="H313" t="str">
            <v>売上総利益 ÷　合計人員数</v>
          </cell>
          <cell r="J313" t="str">
            <v>金額</v>
          </cell>
          <cell r="K313" t="str">
            <v>NUMBER</v>
          </cell>
          <cell r="L313" t="str">
            <v>N</v>
          </cell>
          <cell r="M313">
            <v>15</v>
          </cell>
          <cell r="N313">
            <v>2</v>
          </cell>
          <cell r="S313" t="str">
            <v>C</v>
          </cell>
        </row>
        <row r="314">
          <cell r="C314" t="str">
            <v>部門利益</v>
          </cell>
          <cell r="G314" t="str">
            <v>ﾌﾞﾓﾝﾘｴｷ</v>
          </cell>
          <cell r="H314" t="str">
            <v>売上総利益 － 経費計</v>
          </cell>
          <cell r="J314" t="str">
            <v>金額</v>
          </cell>
          <cell r="K314" t="str">
            <v>NUMBER</v>
          </cell>
          <cell r="L314" t="str">
            <v>N</v>
          </cell>
          <cell r="M314">
            <v>15</v>
          </cell>
          <cell r="S314" t="str">
            <v>C</v>
          </cell>
        </row>
        <row r="315">
          <cell r="C315" t="str">
            <v>本体金額</v>
          </cell>
          <cell r="G315" t="str">
            <v>ﾎﾝﾀｲｷﾝｶﾞｸ</v>
          </cell>
          <cell r="H315" t="str">
            <v>課税対象の本体金額</v>
          </cell>
          <cell r="J315" t="str">
            <v>金額</v>
          </cell>
          <cell r="K315" t="str">
            <v>NUMBER</v>
          </cell>
          <cell r="L315" t="str">
            <v>N</v>
          </cell>
          <cell r="M315" t="str">
            <v/>
          </cell>
          <cell r="S315" t="str">
            <v>G,C</v>
          </cell>
        </row>
        <row r="316">
          <cell r="C316" t="str">
            <v>未回収金額</v>
          </cell>
          <cell r="G316" t="str">
            <v>ﾐｶｲｼｭｳｷﾝｶﾞｸ</v>
          </cell>
          <cell r="H316" t="str">
            <v>未回収金額</v>
          </cell>
          <cell r="J316" t="str">
            <v>金額</v>
          </cell>
          <cell r="K316" t="str">
            <v>NUMBER</v>
          </cell>
          <cell r="L316" t="str">
            <v>N</v>
          </cell>
          <cell r="M316">
            <v>22</v>
          </cell>
          <cell r="S316" t="str">
            <v>R</v>
          </cell>
        </row>
        <row r="317">
          <cell r="C317" t="str">
            <v>未消込金額</v>
          </cell>
          <cell r="G317" t="str">
            <v>ﾐｹｼｺﾐｷﾝｶﾞｸ</v>
          </cell>
          <cell r="H317" t="str">
            <v>未消込額</v>
          </cell>
          <cell r="J317" t="str">
            <v>金額</v>
          </cell>
          <cell r="K317" t="str">
            <v>NUMBER</v>
          </cell>
          <cell r="L317" t="str">
            <v>N</v>
          </cell>
          <cell r="M317">
            <v>22</v>
          </cell>
          <cell r="S317" t="str">
            <v>R</v>
          </cell>
        </row>
        <row r="318">
          <cell r="C318" t="str">
            <v>明細金額</v>
          </cell>
          <cell r="D318" t="str">
            <v>EXTENDED_AMOUNT</v>
          </cell>
          <cell r="E318" t="str">
            <v>EXTENDED_AMOUNT</v>
          </cell>
          <cell r="G318" t="str">
            <v>ﾒｲｻｲｷﾝｶﾞｸ</v>
          </cell>
          <cell r="H318" t="str">
            <v>明細金額</v>
          </cell>
          <cell r="J318" t="str">
            <v>金額</v>
          </cell>
          <cell r="K318" t="str">
            <v>NUMBER</v>
          </cell>
          <cell r="L318" t="str">
            <v>N</v>
          </cell>
          <cell r="M318">
            <v>22</v>
          </cell>
          <cell r="S318" t="str">
            <v>R</v>
          </cell>
        </row>
        <row r="319">
          <cell r="C319" t="str">
            <v>累計過不足金額</v>
          </cell>
          <cell r="G319" t="str">
            <v>ﾙｲｹｲｶﾌﾞｿｸ</v>
          </cell>
          <cell r="H319" t="str">
            <v>累計実績金額－累計計画金額</v>
          </cell>
          <cell r="J319" t="str">
            <v>金額</v>
          </cell>
          <cell r="K319" t="str">
            <v>NUMBER</v>
          </cell>
          <cell r="L319" t="str">
            <v>N</v>
          </cell>
          <cell r="M319">
            <v>15</v>
          </cell>
          <cell r="S319" t="str">
            <v>C</v>
          </cell>
        </row>
        <row r="320">
          <cell r="C320" t="str">
            <v>累計計画金額</v>
          </cell>
          <cell r="G320" t="str">
            <v>ﾙｲｹｲｹｲｶｸ</v>
          </cell>
          <cell r="H320" t="str">
            <v>年度累計の予算額</v>
          </cell>
          <cell r="J320" t="str">
            <v>金額</v>
          </cell>
          <cell r="K320" t="str">
            <v>NUMBER</v>
          </cell>
          <cell r="L320" t="str">
            <v>N</v>
          </cell>
          <cell r="M320">
            <v>15</v>
          </cell>
          <cell r="N320">
            <v>2</v>
          </cell>
          <cell r="S320" t="str">
            <v>C</v>
          </cell>
        </row>
        <row r="321">
          <cell r="C321" t="str">
            <v>累計実績金額</v>
          </cell>
          <cell r="G321" t="str">
            <v>ﾙｲｹｲｼﾞｯｾｷ</v>
          </cell>
          <cell r="H321" t="str">
            <v>年度累計の経費発生費用</v>
          </cell>
          <cell r="J321" t="str">
            <v>金額</v>
          </cell>
          <cell r="K321" t="str">
            <v>NUMBER</v>
          </cell>
          <cell r="L321" t="str">
            <v>N</v>
          </cell>
          <cell r="M321">
            <v>15</v>
          </cell>
          <cell r="N321">
            <v>2</v>
          </cell>
          <cell r="S321" t="str">
            <v>C</v>
          </cell>
        </row>
        <row r="322">
          <cell r="C322" t="str">
            <v>累計前年実績</v>
          </cell>
          <cell r="G322" t="str">
            <v>ﾙｲｹｲｾﾞﾝﾈﾝｼﾞｯｾｷ</v>
          </cell>
          <cell r="H322" t="str">
            <v>年度累計の前年同月の実績</v>
          </cell>
          <cell r="J322" t="str">
            <v>金額</v>
          </cell>
          <cell r="K322" t="str">
            <v>NUMBER</v>
          </cell>
          <cell r="L322" t="str">
            <v>N</v>
          </cell>
          <cell r="M322">
            <v>15</v>
          </cell>
          <cell r="N322">
            <v>2</v>
          </cell>
          <cell r="S322" t="str">
            <v>C</v>
          </cell>
        </row>
        <row r="323">
          <cell r="C323" t="str">
            <v>論理消費税金額</v>
          </cell>
          <cell r="G323" t="str">
            <v>ﾛﾝﾘｼｮｳﾋｾﾞｲｷﾝｶﾞｸ</v>
          </cell>
          <cell r="H323" t="str">
            <v>論理消費税金額</v>
          </cell>
          <cell r="J323" t="str">
            <v>金額</v>
          </cell>
          <cell r="K323" t="str">
            <v>NUMBER</v>
          </cell>
          <cell r="L323" t="str">
            <v>N</v>
          </cell>
          <cell r="M323" t="str">
            <v>　</v>
          </cell>
          <cell r="S323" t="str">
            <v>G</v>
          </cell>
        </row>
        <row r="324">
          <cell r="C324" t="str">
            <v>割引金額</v>
          </cell>
          <cell r="D324" t="str">
            <v>DISCOUNT_AMOUNT_TAKEN</v>
          </cell>
          <cell r="E324" t="str">
            <v>DISCOUNT_AMOUNT_TAKEN</v>
          </cell>
          <cell r="G324" t="str">
            <v>ﾜﾘﾋﾞｷｷﾝｶﾞｸ</v>
          </cell>
          <cell r="H324" t="str">
            <v>適用済みの割引金額</v>
          </cell>
          <cell r="J324" t="str">
            <v>金額</v>
          </cell>
          <cell r="K324" t="str">
            <v>NUMBER</v>
          </cell>
          <cell r="L324" t="str">
            <v>N</v>
          </cell>
          <cell r="M324" t="str">
            <v/>
          </cell>
          <cell r="S324" t="str">
            <v>P</v>
          </cell>
        </row>
        <row r="325">
          <cell r="C325" t="str">
            <v>ＡＷＴ区分</v>
          </cell>
          <cell r="D325" t="str">
            <v>AWT_FLAG</v>
          </cell>
          <cell r="E325" t="str">
            <v>AWT_FLAG</v>
          </cell>
          <cell r="G325" t="str">
            <v>AWTｸﾌﾞﾝ</v>
          </cell>
          <cell r="H325" t="str">
            <v>自動源泉徴収税が自動で計算されたのか、手動で計算されたのかを表す
また、配分が源泉徴収税配分かどうかを表す</v>
          </cell>
          <cell r="J325" t="str">
            <v>区分</v>
          </cell>
          <cell r="K325" t="str">
            <v>VARCHAR2</v>
          </cell>
          <cell r="L325" t="str">
            <v>V</v>
          </cell>
          <cell r="M325">
            <v>1</v>
          </cell>
          <cell r="S325" t="str">
            <v>P</v>
          </cell>
        </row>
        <row r="326">
          <cell r="C326" t="str">
            <v>案件区分</v>
          </cell>
          <cell r="D326" t="str">
            <v>PROJECT_TYPE</v>
          </cell>
          <cell r="F326" t="str">
            <v>PROJECT_TYPE</v>
          </cell>
          <cell r="G326" t="str">
            <v>ｱﾝｹﾝｸﾌﾞﾝ</v>
          </cell>
          <cell r="H326" t="str">
            <v>案件の種別（SPD/不動産/CS･ME/銘柄）</v>
          </cell>
          <cell r="J326" t="str">
            <v>区分</v>
          </cell>
          <cell r="K326" t="str">
            <v>VARCHAR2</v>
          </cell>
          <cell r="L326" t="str">
            <v>V</v>
          </cell>
          <cell r="M326" t="str">
            <v/>
          </cell>
          <cell r="P326" t="str">
            <v>(仮番号)1
2
3
4</v>
          </cell>
          <cell r="Q326" t="str">
            <v>SPD
不動産
CS･ME
銘柄</v>
          </cell>
          <cell r="S326" t="str">
            <v>E</v>
          </cell>
        </row>
        <row r="327">
          <cell r="C327" t="str">
            <v>外内区分</v>
          </cell>
          <cell r="G327" t="str">
            <v>ｶﾞｲﾅｲｸﾌﾞﾝ</v>
          </cell>
          <cell r="H327" t="str">
            <v>外勤組織か内勤組織かの判別をする区分</v>
          </cell>
          <cell r="J327" t="str">
            <v>区分</v>
          </cell>
          <cell r="K327" t="str">
            <v>VARCHAR2</v>
          </cell>
          <cell r="L327" t="str">
            <v>V</v>
          </cell>
          <cell r="M327">
            <v>1</v>
          </cell>
          <cell r="P327" t="str">
            <v>(仮番号)1
2</v>
          </cell>
          <cell r="Q327" t="str">
            <v>外勤
内勤</v>
          </cell>
          <cell r="S327" t="str">
            <v>I</v>
          </cell>
        </row>
        <row r="328">
          <cell r="C328" t="str">
            <v>上期下期区分</v>
          </cell>
          <cell r="G328" t="str">
            <v>ｶﾐｷｼﾓｷｸﾌﾞﾝ</v>
          </cell>
          <cell r="H328" t="str">
            <v>１：上期  ２：下期</v>
          </cell>
          <cell r="J328" t="str">
            <v>区分</v>
          </cell>
          <cell r="K328" t="str">
            <v>VARCHAR2</v>
          </cell>
          <cell r="L328" t="str">
            <v>V</v>
          </cell>
          <cell r="M328">
            <v>1</v>
          </cell>
          <cell r="P328" t="str">
            <v>1
2</v>
          </cell>
          <cell r="Q328" t="str">
            <v>上期
下期</v>
          </cell>
          <cell r="S328" t="str">
            <v>C</v>
          </cell>
        </row>
        <row r="329">
          <cell r="C329" t="str">
            <v>科目タイプ</v>
          </cell>
          <cell r="G329" t="str">
            <v>ｶﾓｸﾀｲﾌﾟ</v>
          </cell>
          <cell r="H329" t="str">
            <v>AFF勘定科目のタイプ</v>
          </cell>
          <cell r="J329" t="str">
            <v>区分</v>
          </cell>
          <cell r="K329" t="str">
            <v>VARCHAR2</v>
          </cell>
          <cell r="L329" t="str">
            <v>V</v>
          </cell>
          <cell r="M329">
            <v>1</v>
          </cell>
          <cell r="P329" t="str">
            <v>A
L
O
E
R</v>
          </cell>
          <cell r="Q329" t="str">
            <v>資産
負債
資本
費用
収益</v>
          </cell>
          <cell r="S329" t="str">
            <v>G</v>
          </cell>
        </row>
        <row r="330">
          <cell r="C330" t="str">
            <v>カレンダー期間調整許可区分</v>
          </cell>
          <cell r="D330" t="str">
            <v>ADJUSTMENT_PERIOD_FLAG</v>
          </cell>
          <cell r="E330" t="str">
            <v>ADJUSTMENT_PERIOD_FLAG</v>
          </cell>
          <cell r="G330" t="str">
            <v>ｶﾚﾝﾀﾞｰｷｶﾝﾁｮｳｾｲｸﾌﾞﾝ</v>
          </cell>
          <cell r="H330" t="str">
            <v>期間が調整期間か否かのフラグ</v>
          </cell>
          <cell r="J330" t="str">
            <v>区分</v>
          </cell>
          <cell r="K330" t="str">
            <v>VARCHAR2</v>
          </cell>
          <cell r="L330" t="str">
            <v>V</v>
          </cell>
          <cell r="M330">
            <v>1</v>
          </cell>
          <cell r="P330" t="str">
            <v>Y
N</v>
          </cell>
          <cell r="Q330" t="str">
            <v>調整期間
通常期間</v>
          </cell>
          <cell r="S330" t="str">
            <v>G</v>
          </cell>
        </row>
        <row r="331">
          <cell r="C331" t="str">
            <v>勘定科目区分</v>
          </cell>
          <cell r="D331" t="str">
            <v>ACCOUNT_CLASS</v>
          </cell>
          <cell r="E331" t="str">
            <v>ACCOUNT_CLASS</v>
          </cell>
          <cell r="G331" t="str">
            <v>ｶﾝｼﾞｮｳｶﾓｸｸﾌﾞﾝ</v>
          </cell>
          <cell r="H331" t="str">
            <v>収益勘定：REV、税勘定：TAX、未収入金勘定：REC</v>
          </cell>
          <cell r="J331" t="str">
            <v>区分</v>
          </cell>
          <cell r="K331" t="str">
            <v>VARCHAR2</v>
          </cell>
          <cell r="L331" t="str">
            <v>V</v>
          </cell>
          <cell r="M331" t="str">
            <v/>
          </cell>
          <cell r="P331" t="str">
            <v>REV
TAX
REC</v>
          </cell>
          <cell r="Q331" t="str">
            <v>収益勘定
税勘定
未収入金勘定</v>
          </cell>
          <cell r="S331" t="str">
            <v>R</v>
          </cell>
        </row>
        <row r="332">
          <cell r="C332" t="str">
            <v>期間終了ステータス</v>
          </cell>
          <cell r="D332" t="str">
            <v>CLOSING_STATUS</v>
          </cell>
          <cell r="E332" t="str">
            <v>CLOSING_STATUS</v>
          </cell>
          <cell r="G332" t="str">
            <v>ｷｶﾝｼｭｳﾘｮｳｽﾃｰﾀｽ</v>
          </cell>
          <cell r="H332" t="str">
            <v>会計期間のステータス
C：クローズ、F：永久クローズ、N：未オープン、O：オープン、P：先日付</v>
          </cell>
          <cell r="J332" t="str">
            <v>区分</v>
          </cell>
          <cell r="K332" t="str">
            <v>VARCHAR2</v>
          </cell>
          <cell r="L332" t="str">
            <v>V</v>
          </cell>
          <cell r="M332">
            <v>1</v>
          </cell>
          <cell r="P332" t="str">
            <v>C
F
N
O
P</v>
          </cell>
          <cell r="Q332" t="str">
            <v>クローズ
永久クローズ
未オープン
オープン
先日付</v>
          </cell>
          <cell r="S332" t="str">
            <v>G</v>
          </cell>
        </row>
        <row r="333">
          <cell r="C333" t="str">
            <v>逆仕訳実行区分</v>
          </cell>
          <cell r="D333" t="str">
            <v>REFERENCE7</v>
          </cell>
          <cell r="E333" t="str">
            <v>REFERENCE7</v>
          </cell>
          <cell r="G333" t="str">
            <v>ｷﾞｬｸｼﾜｹｼﾞｯｺｳｸﾌﾞﾝ</v>
          </cell>
          <cell r="H333" t="str">
            <v>逆仕訳を後で作成するか否かの区分</v>
          </cell>
          <cell r="J333" t="str">
            <v>区分</v>
          </cell>
          <cell r="K333" t="str">
            <v>VARCHAR2</v>
          </cell>
          <cell r="L333" t="str">
            <v>V</v>
          </cell>
          <cell r="M333">
            <v>100</v>
          </cell>
          <cell r="P333" t="str">
            <v>YES
NO</v>
          </cell>
          <cell r="Q333" t="str">
            <v>逆仕訳
通常仕訳</v>
          </cell>
          <cell r="S333" t="str">
            <v>G</v>
          </cell>
        </row>
        <row r="334">
          <cell r="C334" t="str">
            <v>行タイプ</v>
          </cell>
          <cell r="D334" t="str">
            <v>LINE_TYPE</v>
          </cell>
          <cell r="E334" t="str">
            <v>LINE_TYPE</v>
          </cell>
          <cell r="G334" t="str">
            <v>ｷﾞｮｳﾀｲﾌﾟ</v>
          </cell>
          <cell r="H334" t="str">
            <v>明細行：LINE、税金行：TAX</v>
          </cell>
          <cell r="J334" t="str">
            <v>区分</v>
          </cell>
          <cell r="K334" t="str">
            <v>VARCHAR2</v>
          </cell>
          <cell r="L334" t="str">
            <v>V</v>
          </cell>
          <cell r="M334">
            <v>20</v>
          </cell>
          <cell r="P334" t="str">
            <v>LINE
TAX</v>
          </cell>
          <cell r="Q334" t="str">
            <v>明細行
税金行</v>
          </cell>
          <cell r="S334" t="str">
            <v>R</v>
          </cell>
        </row>
        <row r="335">
          <cell r="C335" t="str">
            <v>銀行支店タイプ</v>
          </cell>
          <cell r="D335" t="str">
            <v>BANK_BRANCH_TYPE</v>
          </cell>
          <cell r="E335" t="str">
            <v>BANK_BRANCH_TYPE</v>
          </cell>
          <cell r="G335" t="str">
            <v>ｷﾞﾝｺｳｼﾃﾝﾀｲﾌﾟ</v>
          </cell>
          <cell r="H335" t="str">
            <v>支店が属している銀行組織</v>
          </cell>
          <cell r="J335" t="str">
            <v>区分</v>
          </cell>
          <cell r="K335" t="str">
            <v>VARCHAR2</v>
          </cell>
          <cell r="L335" t="str">
            <v>V</v>
          </cell>
          <cell r="M335">
            <v>25</v>
          </cell>
          <cell r="P335" t="str">
            <v>ABA
CHIPS
SWIFT
OTHER</v>
          </cell>
          <cell r="S335" t="str">
            <v>P</v>
          </cell>
        </row>
        <row r="336">
          <cell r="C336" t="str">
            <v>銀行手数料負担者区分</v>
          </cell>
          <cell r="D336" t="str">
            <v>BANK_CHARGE_BEARER</v>
          </cell>
          <cell r="E336" t="str">
            <v>BANK_CHARGE_BEARER</v>
          </cell>
          <cell r="G336" t="str">
            <v>ｷﾞﾝｺｳﾃｽｳﾘｮｳﾌﾀﾝｼｬｸﾌﾞﾝ</v>
          </cell>
          <cell r="H336" t="str">
            <v>銀行手数料をユーザーと仕入先のどちらが支払うか、仕入先が支払う場合標準レートと優遇レートのどちらを払うのか</v>
          </cell>
          <cell r="J336" t="str">
            <v>区分</v>
          </cell>
          <cell r="K336" t="str">
            <v>VARCHAR2</v>
          </cell>
          <cell r="L336" t="str">
            <v>V</v>
          </cell>
          <cell r="M336">
            <v>1</v>
          </cell>
          <cell r="P336" t="str">
            <v>当方
仕入先/優遇
仕入先/標準</v>
          </cell>
          <cell r="S336" t="str">
            <v>P</v>
          </cell>
        </row>
        <row r="337">
          <cell r="C337" t="str">
            <v>計画区分</v>
          </cell>
          <cell r="D337"/>
          <cell r="G337" t="str">
            <v>ｹｲｶｸｸﾌﾞﾝ</v>
          </cell>
          <cell r="H337" t="str">
            <v>１：売上（税抜）２：回収（税込）３：ＥＤＰ利益４：アロワンス</v>
          </cell>
          <cell r="J337" t="str">
            <v>区分</v>
          </cell>
          <cell r="K337" t="str">
            <v>VARCHAR2</v>
          </cell>
          <cell r="L337" t="str">
            <v>V</v>
          </cell>
          <cell r="M337">
            <v>1</v>
          </cell>
          <cell r="N337">
            <v>0</v>
          </cell>
          <cell r="P337" t="str">
            <v>1
2
3
4</v>
          </cell>
          <cell r="Q337" t="str">
            <v>売上(税抜)
回収(税込)
EDP利益
アロワンス</v>
          </cell>
          <cell r="S337" t="str">
            <v>I</v>
          </cell>
        </row>
        <row r="338">
          <cell r="C338" t="str">
            <v>源泉徴収許可区分</v>
          </cell>
          <cell r="D338" t="str">
            <v>ALLOW_AWT_FLAG</v>
          </cell>
          <cell r="E338" t="str">
            <v>ALLOW_AWT_FLAG</v>
          </cell>
          <cell r="G338" t="str">
            <v>ｹﾞﾝｾﾝﾁｮｳｼｭｳｷｮｶｸﾌﾞﾝ</v>
          </cell>
          <cell r="H338" t="str">
            <v>源泉徴収を許可するかどうか</v>
          </cell>
          <cell r="J338" t="str">
            <v>区分</v>
          </cell>
          <cell r="K338" t="str">
            <v>VARCHAR2</v>
          </cell>
          <cell r="L338" t="str">
            <v>V</v>
          </cell>
          <cell r="M338">
            <v>1</v>
          </cell>
          <cell r="P338" t="str">
            <v>Y
N</v>
          </cell>
          <cell r="S338" t="str">
            <v>P</v>
          </cell>
        </row>
        <row r="339">
          <cell r="C339" t="str">
            <v>口座種別</v>
          </cell>
          <cell r="D339" t="str">
            <v>BANK_ACCOUNT_TYPE</v>
          </cell>
          <cell r="E339" t="str">
            <v>BANK_ACCOUNT_TYPE</v>
          </cell>
          <cell r="F339" t="str">
            <v>BANK_ACCOUNT_TYPE</v>
          </cell>
          <cell r="G339" t="str">
            <v>ｺｳｻﾞｼｭﾍﾞﾂ</v>
          </cell>
          <cell r="H339" t="str">
            <v>銀行口座の種別　普通／当座</v>
          </cell>
          <cell r="J339" t="str">
            <v>区分</v>
          </cell>
          <cell r="K339" t="str">
            <v>VARCHAR2</v>
          </cell>
          <cell r="L339" t="str">
            <v>V</v>
          </cell>
          <cell r="M339">
            <v>25</v>
          </cell>
          <cell r="P339" t="str">
            <v>1
2</v>
          </cell>
          <cell r="Q339" t="str">
            <v>普通
当座</v>
          </cell>
          <cell r="S339" t="str">
            <v>P,R,E</v>
          </cell>
        </row>
        <row r="340">
          <cell r="C340" t="str">
            <v>口座使用タイプ</v>
          </cell>
          <cell r="D340" t="str">
            <v>ACCOUNT_TYPE</v>
          </cell>
          <cell r="E340" t="str">
            <v>ACCOUNT_TYPE</v>
          </cell>
          <cell r="G340" t="str">
            <v>ｺｳｻﾞｼﾖｳﾀｲﾌﾟ</v>
          </cell>
          <cell r="H340" t="str">
            <v>口座使用のタイプ（自社口座か、取引先口座か　等）</v>
          </cell>
          <cell r="J340" t="str">
            <v>区分</v>
          </cell>
          <cell r="K340" t="str">
            <v>VARCHAR2</v>
          </cell>
          <cell r="L340" t="str">
            <v>V</v>
          </cell>
          <cell r="M340">
            <v>25</v>
          </cell>
          <cell r="P340" t="str">
            <v>EXTERNAL
INTERNAL
PAYROLL
SUPPLIER</v>
          </cell>
          <cell r="S340" t="str">
            <v>P</v>
          </cell>
        </row>
        <row r="341">
          <cell r="C341" t="str">
            <v>更新ステータス</v>
          </cell>
          <cell r="G341" t="str">
            <v>ｺｳｼﾝｽﾃｰﾀｽ</v>
          </cell>
          <cell r="H341" t="str">
            <v>インターフェースデータの更新状況</v>
          </cell>
          <cell r="J341" t="str">
            <v>区分</v>
          </cell>
          <cell r="K341" t="str">
            <v>VARCHAR2</v>
          </cell>
          <cell r="L341" t="str">
            <v>V</v>
          </cell>
          <cell r="M341">
            <v>1</v>
          </cell>
          <cell r="S341" t="str">
            <v>P</v>
          </cell>
        </row>
        <row r="342">
          <cell r="C342" t="str">
            <v>個別支払区分</v>
          </cell>
          <cell r="D342" t="str">
            <v>EXCLUSIVE_PAYMENT_FLAG</v>
          </cell>
          <cell r="E342" t="str">
            <v>EXCLUSIVE_PAYMENT_FLAG</v>
          </cell>
          <cell r="G342" t="str">
            <v>ｺﾍﾞﾂｼﾊﾗｲｸﾌﾞﾝ</v>
          </cell>
          <cell r="H342" t="str">
            <v>個別支払を作成するかどうかを表す区分</v>
          </cell>
          <cell r="J342" t="str">
            <v>区分</v>
          </cell>
          <cell r="K342" t="str">
            <v>VARCHAR2</v>
          </cell>
          <cell r="L342" t="str">
            <v>V</v>
          </cell>
          <cell r="M342">
            <v>1</v>
          </cell>
          <cell r="P342" t="str">
            <v>Y
N</v>
          </cell>
          <cell r="S342" t="str">
            <v>P</v>
          </cell>
        </row>
        <row r="343">
          <cell r="C343" t="str">
            <v>参照タイプ</v>
          </cell>
          <cell r="D343" t="str">
            <v>LOOKUP_TYPE</v>
          </cell>
          <cell r="E343" t="str">
            <v>LOOKUP_TYPE</v>
          </cell>
          <cell r="G343" t="str">
            <v>ｻﾝｼｮｳﾀｲﾌﾟ</v>
          </cell>
          <cell r="H343" t="str">
            <v>参照（固定コード）のタイプ</v>
          </cell>
          <cell r="J343" t="str">
            <v>区分</v>
          </cell>
          <cell r="K343" t="str">
            <v>VARCHAR2</v>
          </cell>
          <cell r="L343" t="str">
            <v>V</v>
          </cell>
          <cell r="M343">
            <v>30</v>
          </cell>
          <cell r="S343" t="str">
            <v>P</v>
          </cell>
        </row>
        <row r="344">
          <cell r="C344" t="str">
            <v>残高区分</v>
          </cell>
          <cell r="D344" t="str">
            <v>ACTUAL_FLAG</v>
          </cell>
          <cell r="E344" t="str">
            <v>ACTUAL_FLAG</v>
          </cell>
          <cell r="G344" t="str">
            <v>ｻﾞﾝﾀﾞｶｸﾌﾞﾝ</v>
          </cell>
          <cell r="H344" t="str">
            <v>入力したデータの識別(実績・予算・予算引当)フラグ</v>
          </cell>
          <cell r="J344" t="str">
            <v>区分</v>
          </cell>
          <cell r="K344" t="str">
            <v>VARCHAR2</v>
          </cell>
          <cell r="L344" t="str">
            <v>V</v>
          </cell>
          <cell r="M344">
            <v>1</v>
          </cell>
          <cell r="P344" t="str">
            <v>A
B
E</v>
          </cell>
          <cell r="Q344" t="str">
            <v>実績
予算
予算引当</v>
          </cell>
          <cell r="S344" t="str">
            <v>G</v>
          </cell>
        </row>
        <row r="345">
          <cell r="C345" t="str">
            <v>仕入先請求書タイプ</v>
          </cell>
          <cell r="D345" t="str">
            <v>INVOICE_TYPE_LOOKUP_CODE</v>
          </cell>
          <cell r="E345" t="str">
            <v>INVOICE_TYPE_LOOKUP_CODE</v>
          </cell>
          <cell r="G345" t="str">
            <v>ｼｲﾚｻｷｾｲｷｭｳｼｮﾀｲﾌﾟ</v>
          </cell>
          <cell r="H345" t="str">
            <v>請求書のタイプ</v>
          </cell>
          <cell r="J345" t="str">
            <v>区分</v>
          </cell>
          <cell r="K345" t="str">
            <v>VARCHAR2</v>
          </cell>
          <cell r="L345" t="str">
            <v>V</v>
          </cell>
          <cell r="M345">
            <v>25</v>
          </cell>
          <cell r="P345" t="str">
            <v>AWT
CREDIT
DEBIT
EXPENSE REPORT
INTEREST
MIXED
PREPAYMENT
QUICKDEFAULT
QUICKMATCH
STANDARD</v>
          </cell>
          <cell r="Q345" t="str">
            <v>オープンインターフェースで有効なのは「標準」と「クレジット」</v>
          </cell>
          <cell r="S345" t="str">
            <v>P</v>
          </cell>
        </row>
        <row r="346">
          <cell r="C346" t="str">
            <v>仕入先タイプ</v>
          </cell>
          <cell r="D346" t="str">
            <v>VENDOR_TYPE_LOOKUP_CODE</v>
          </cell>
          <cell r="E346" t="str">
            <v>VENDOR_TYPE_LOOKUP_CODE</v>
          </cell>
          <cell r="G346" t="str">
            <v>ｼｲﾚｻｷﾀｲﾌﾟ</v>
          </cell>
          <cell r="H346" t="str">
            <v>仕入先のタイプ</v>
          </cell>
          <cell r="J346" t="str">
            <v>区分</v>
          </cell>
          <cell r="K346" t="str">
            <v>VARCHAR2</v>
          </cell>
          <cell r="L346" t="str">
            <v>V</v>
          </cell>
          <cell r="M346">
            <v>25</v>
          </cell>
          <cell r="P346" t="str">
            <v>EMPLOYEE
VENDOR</v>
          </cell>
          <cell r="S346" t="str">
            <v>P</v>
          </cell>
        </row>
        <row r="347">
          <cell r="C347" t="str">
            <v>実績計画区分</v>
          </cell>
          <cell r="G347" t="str">
            <v>ｼﾞｯｾｷｹｲｶｸｸﾌﾞﾝ</v>
          </cell>
          <cell r="H347" t="str">
            <v>A:実績データ  B:計画データ</v>
          </cell>
          <cell r="J347" t="str">
            <v>区分</v>
          </cell>
          <cell r="K347" t="str">
            <v>VARCHAR2</v>
          </cell>
          <cell r="L347" t="str">
            <v>V</v>
          </cell>
          <cell r="M347">
            <v>1</v>
          </cell>
          <cell r="P347" t="str">
            <v>A
B</v>
          </cell>
          <cell r="Q347" t="str">
            <v>実績データ
計画データ</v>
          </cell>
          <cell r="S347" t="str">
            <v>C</v>
          </cell>
        </row>
        <row r="348">
          <cell r="C348" t="str">
            <v>支払起算日基準</v>
          </cell>
          <cell r="D348" t="str">
            <v>TERMS_DATE_BASIS</v>
          </cell>
          <cell r="E348" t="str">
            <v>TERMS_DATE_BASIS</v>
          </cell>
          <cell r="G348" t="str">
            <v>ｼﾊﾗｲｷｻﾝﾋﾞｷｼﾞｭﾝ</v>
          </cell>
          <cell r="H348" t="str">
            <v>支払期日算出の基準日としてどの日付を使用するか（「システム」「商品受領」「請求書」「請求書受領」）</v>
          </cell>
          <cell r="J348" t="str">
            <v>区分</v>
          </cell>
          <cell r="K348" t="str">
            <v>VARCHAR2</v>
          </cell>
          <cell r="L348" t="str">
            <v>V</v>
          </cell>
          <cell r="M348">
            <v>25</v>
          </cell>
          <cell r="P348" t="str">
            <v>Current
Goods Received
Invoice
Invoice Received</v>
          </cell>
          <cell r="Q348" t="str">
            <v>システム
商品受領
請求書
請求書受領</v>
          </cell>
          <cell r="S348" t="str">
            <v>P</v>
          </cell>
        </row>
        <row r="349">
          <cell r="C349" t="str">
            <v>支払サイト区分</v>
          </cell>
          <cell r="D349" t="str">
            <v>PAY_SITE_FLAG</v>
          </cell>
          <cell r="E349" t="str">
            <v>PAY_SITE_FLAG</v>
          </cell>
          <cell r="G349" t="str">
            <v>ｼﾊﾗｲｻｲﾄｸﾌﾞﾝ</v>
          </cell>
          <cell r="H349" t="str">
            <v>仕入先サイトが支払サイトである事を表す</v>
          </cell>
          <cell r="J349" t="str">
            <v>区分</v>
          </cell>
          <cell r="K349" t="str">
            <v>VARCHAR2</v>
          </cell>
          <cell r="L349" t="str">
            <v>V</v>
          </cell>
          <cell r="M349">
            <v>1</v>
          </cell>
          <cell r="P349" t="str">
            <v>Y
N</v>
          </cell>
          <cell r="S349" t="str">
            <v>P</v>
          </cell>
        </row>
        <row r="350">
          <cell r="C350" t="str">
            <v>支払先区分</v>
          </cell>
          <cell r="D350" t="str">
            <v>VENDOR_TYPE_LOOKUP_CODE</v>
          </cell>
          <cell r="F350" t="str">
            <v>VENDOR_TYPE_LOOKUP_CODE</v>
          </cell>
          <cell r="G350" t="str">
            <v>ｼﾊﾗｲｻｷｸﾌﾞﾝ</v>
          </cell>
          <cell r="H350" t="str">
            <v>支払先の種別（業者なのか社員なのか等）</v>
          </cell>
          <cell r="J350" t="str">
            <v>区分</v>
          </cell>
          <cell r="K350" t="str">
            <v>VARCHAR2</v>
          </cell>
          <cell r="L350" t="str">
            <v>V</v>
          </cell>
          <cell r="M350">
            <v>25</v>
          </cell>
          <cell r="S350" t="str">
            <v>E</v>
          </cell>
        </row>
        <row r="351">
          <cell r="C351" t="str">
            <v>支払状況</v>
          </cell>
          <cell r="D351" t="str">
            <v>PAY_STATUS</v>
          </cell>
          <cell r="F351" t="str">
            <v>PAY_STATUS</v>
          </cell>
          <cell r="G351" t="str">
            <v>ｼﾊﾗｲｼﾞｮｳｷｮｳ</v>
          </cell>
          <cell r="H351" t="str">
            <v>経費精算システムに渡す支払状況
経費精算からAPへデータを引き継いだ後の未払、支払済、取消、保留の各ステータスを表す</v>
          </cell>
          <cell r="J351" t="str">
            <v>区分</v>
          </cell>
          <cell r="K351" t="str">
            <v>VARCHAR2</v>
          </cell>
          <cell r="L351" t="str">
            <v>V</v>
          </cell>
          <cell r="M351">
            <v>1</v>
          </cell>
          <cell r="P351" t="str">
            <v>0
1
3
9</v>
          </cell>
          <cell r="S351" t="str">
            <v>P,E</v>
          </cell>
        </row>
        <row r="352">
          <cell r="C352" t="str">
            <v>支払ステータス</v>
          </cell>
          <cell r="D352" t="str">
            <v>PAYMENT_STATUS_FLAG</v>
          </cell>
          <cell r="E352" t="str">
            <v>PAYMENT_STATUS_FLAG</v>
          </cell>
          <cell r="G352" t="str">
            <v>ｼﾊﾗｲｽﾃｰﾀｽ</v>
          </cell>
          <cell r="H352" t="str">
            <v>支払のステータスを表す区分</v>
          </cell>
          <cell r="J352" t="str">
            <v>区分</v>
          </cell>
          <cell r="K352" t="str">
            <v>VARCHAR2</v>
          </cell>
          <cell r="L352" t="str">
            <v>V</v>
          </cell>
          <cell r="M352">
            <v>1</v>
          </cell>
          <cell r="P352" t="str">
            <v>N
P
Y</v>
          </cell>
          <cell r="S352" t="str">
            <v>P</v>
          </cell>
        </row>
        <row r="353">
          <cell r="C353" t="str">
            <v>支払期日選定区分</v>
          </cell>
          <cell r="D353" t="str">
            <v>PAY_DATE_BASIS_LOOKUP_CODE</v>
          </cell>
          <cell r="E353" t="str">
            <v>PAY_DATE_BASIS_LOOKUP_CODE</v>
          </cell>
          <cell r="G353" t="str">
            <v>ｼﾊﾗｷｷｼﾞﾂｾﾝﾃｲｸﾌﾞﾝ</v>
          </cell>
          <cell r="H353" t="str">
            <v>支払期日として「支払期限」と「割引」のどちらを使うか</v>
          </cell>
          <cell r="J353" t="str">
            <v>区分</v>
          </cell>
          <cell r="K353" t="str">
            <v>VARCHAR2</v>
          </cell>
          <cell r="L353" t="str">
            <v>V</v>
          </cell>
          <cell r="M353">
            <v>25</v>
          </cell>
          <cell r="P353" t="str">
            <v>DISCOUNT
DUE</v>
          </cell>
          <cell r="S353" t="str">
            <v>P</v>
          </cell>
        </row>
        <row r="354">
          <cell r="C354" t="str">
            <v>社員区分</v>
          </cell>
          <cell r="D354" t="str">
            <v>SYAINSECCD</v>
          </cell>
          <cell r="F354" t="str">
            <v>SYAINSECCD</v>
          </cell>
          <cell r="G354" t="str">
            <v>ｼｬｲﾝｸﾌﾞﾝ</v>
          </cell>
          <cell r="H354" t="str">
            <v>利用者制限で使用（今回は固定値とする）</v>
          </cell>
          <cell r="J354" t="str">
            <v>区分</v>
          </cell>
          <cell r="K354" t="str">
            <v>NUMBER</v>
          </cell>
          <cell r="L354" t="str">
            <v>N</v>
          </cell>
          <cell r="M354">
            <v>5</v>
          </cell>
          <cell r="S354" t="str">
            <v>E</v>
          </cell>
        </row>
        <row r="355">
          <cell r="C355" t="str">
            <v>集計勘定区分</v>
          </cell>
          <cell r="D355" t="str">
            <v>SUMMARY_FLAG</v>
          </cell>
          <cell r="E355" t="str">
            <v>SUMMARY_FLAG</v>
          </cell>
          <cell r="G355" t="str">
            <v>ｼｭｳｹｲｶﾝｼﾞｮｳｸﾌﾞﾝ</v>
          </cell>
          <cell r="H355" t="str">
            <v xml:space="preserve">集計勘定フラグ
</v>
          </cell>
          <cell r="J355" t="str">
            <v>区分</v>
          </cell>
          <cell r="K355" t="str">
            <v>VARCHAR2</v>
          </cell>
          <cell r="L355" t="str">
            <v>V</v>
          </cell>
          <cell r="M355">
            <v>1</v>
          </cell>
          <cell r="P355" t="str">
            <v>Y
N</v>
          </cell>
          <cell r="Q355" t="str">
            <v>集計勘定
未集計勘定</v>
          </cell>
          <cell r="S355" t="str">
            <v>G</v>
          </cell>
        </row>
        <row r="356">
          <cell r="C356" t="str">
            <v>集計区分</v>
          </cell>
          <cell r="G356" t="str">
            <v>ｼｭｳｹｲｸﾌﾞﾝ</v>
          </cell>
          <cell r="H356" t="str">
            <v>１：全社　２：本部　３：営業部　４：営業部枝 ５：支店　６：所課</v>
          </cell>
          <cell r="J356" t="str">
            <v>区分</v>
          </cell>
          <cell r="K356" t="str">
            <v>VARCHAR2</v>
          </cell>
          <cell r="L356" t="str">
            <v>V</v>
          </cell>
          <cell r="M356">
            <v>1</v>
          </cell>
          <cell r="P356" t="str">
            <v>1
2
3
4
5
　6</v>
          </cell>
          <cell r="Q356" t="str">
            <v>全社
本部
営業部
営業部枝
支店
所課</v>
          </cell>
          <cell r="S356" t="str">
            <v>C</v>
          </cell>
        </row>
        <row r="357">
          <cell r="C357" t="str">
            <v>主口座区分</v>
          </cell>
          <cell r="D357" t="str">
            <v>PRIMARY_FLAG</v>
          </cell>
          <cell r="E357" t="str">
            <v>PRIMARY_FLAG</v>
          </cell>
          <cell r="G357" t="str">
            <v>ｼｭｺｳｻﾞｸﾌﾞﾝ</v>
          </cell>
          <cell r="H357" t="str">
            <v>口座が主口座であるかどうかを表す</v>
          </cell>
          <cell r="J357" t="str">
            <v>区分</v>
          </cell>
          <cell r="K357" t="str">
            <v>VARCHAR2</v>
          </cell>
          <cell r="L357" t="str">
            <v>V</v>
          </cell>
          <cell r="M357">
            <v>1</v>
          </cell>
          <cell r="P357" t="str">
            <v>Y
N</v>
          </cell>
          <cell r="Q357" t="str">
            <v>主口座
主口座以外</v>
          </cell>
          <cell r="S357" t="str">
            <v>P</v>
          </cell>
        </row>
        <row r="358">
          <cell r="C358" t="str">
            <v>使用可能区分</v>
          </cell>
          <cell r="D358" t="str">
            <v>ENABLED_FLAG</v>
          </cell>
          <cell r="E358" t="str">
            <v>ENABLED_FLAG</v>
          </cell>
          <cell r="G358" t="str">
            <v>ｼﾖｳｶﾉｳｸﾌﾞﾝ</v>
          </cell>
          <cell r="H358" t="str">
            <v>データが使用可能なステータスである事を示す</v>
          </cell>
          <cell r="J358" t="str">
            <v>区分</v>
          </cell>
          <cell r="K358" t="str">
            <v>VARCHAR2</v>
          </cell>
          <cell r="L358" t="str">
            <v>V</v>
          </cell>
          <cell r="M358">
            <v>1</v>
          </cell>
          <cell r="P358" t="str">
            <v>Y
N</v>
          </cell>
          <cell r="Q358" t="str">
            <v>使用可能
使用不可</v>
          </cell>
          <cell r="S358" t="str">
            <v>P,G</v>
          </cell>
        </row>
        <row r="359">
          <cell r="C359" t="str">
            <v>照合オプション</v>
          </cell>
          <cell r="D359" t="str">
            <v>MATCH_OPTION</v>
          </cell>
          <cell r="E359" t="str">
            <v>MATCH_OPTION</v>
          </cell>
          <cell r="G359" t="str">
            <v>ｼｮｳｺﾞｳｵﾌﾟｼｮﾝ</v>
          </cell>
          <cell r="H359" t="str">
            <v>請求書を発注と照合するか、発注受入と照合する
かを表す</v>
          </cell>
          <cell r="J359" t="str">
            <v>区分</v>
          </cell>
          <cell r="K359" t="str">
            <v>VARCHAR2</v>
          </cell>
          <cell r="L359" t="str">
            <v>V</v>
          </cell>
          <cell r="M359">
            <v>25</v>
          </cell>
          <cell r="P359" t="str">
            <v>P
R</v>
          </cell>
          <cell r="S359" t="str">
            <v>P</v>
          </cell>
        </row>
        <row r="360">
          <cell r="C360" t="str">
            <v>承認ステータス</v>
          </cell>
          <cell r="D360" t="str">
            <v>APPROVAL_STATUS</v>
          </cell>
          <cell r="E360" t="str">
            <v>APPROVAL_STATUS</v>
          </cell>
          <cell r="G360" t="str">
            <v>ｼｮｳﾆﾝｽﾃｰﾀｽ</v>
          </cell>
          <cell r="H360" t="str">
            <v>承認のステータスを表す区分</v>
          </cell>
          <cell r="J360" t="str">
            <v>区分</v>
          </cell>
          <cell r="K360" t="str">
            <v>VARCHAR2</v>
          </cell>
          <cell r="L360" t="str">
            <v>V</v>
          </cell>
          <cell r="M360">
            <v>25</v>
          </cell>
          <cell r="P360" t="str">
            <v>A
I
J
R
V
Z</v>
          </cell>
          <cell r="S360" t="str">
            <v>P</v>
          </cell>
        </row>
        <row r="361">
          <cell r="C361" t="str">
            <v>処理区分</v>
          </cell>
          <cell r="D361" t="str">
            <v>SHORI_KBN</v>
          </cell>
          <cell r="F361" t="str">
            <v>SHORI_KBN</v>
          </cell>
          <cell r="G361" t="str">
            <v>ｼｮﾘｸﾌﾞﾝ</v>
          </cell>
          <cell r="H361" t="str">
            <v>新規・変更の区分</v>
          </cell>
          <cell r="J361" t="str">
            <v>区分</v>
          </cell>
          <cell r="K361" t="str">
            <v>VARCHAR2</v>
          </cell>
          <cell r="L361" t="str">
            <v>V</v>
          </cell>
          <cell r="M361">
            <v>1</v>
          </cell>
          <cell r="P361" t="str">
            <v>1
2</v>
          </cell>
          <cell r="Q361" t="str">
            <v>新規
変更</v>
          </cell>
          <cell r="S361" t="str">
            <v>E</v>
          </cell>
        </row>
        <row r="362">
          <cell r="C362" t="str">
            <v>取込ステータス</v>
          </cell>
          <cell r="D362" t="str">
            <v>STATUS</v>
          </cell>
          <cell r="E362" t="str">
            <v>STATUS</v>
          </cell>
          <cell r="G362" t="str">
            <v>ｽﾃｰﾀｽ</v>
          </cell>
          <cell r="H362" t="str">
            <v>ＧＬにデータを入れる時の状態　'ＮＥＷ'固定値</v>
          </cell>
          <cell r="J362" t="str">
            <v>区分</v>
          </cell>
          <cell r="K362" t="str">
            <v>VARCHAR2</v>
          </cell>
          <cell r="L362" t="str">
            <v>V</v>
          </cell>
          <cell r="M362">
            <v>50</v>
          </cell>
          <cell r="P362" t="str">
            <v>NEW</v>
          </cell>
          <cell r="Q362" t="str">
            <v>（固定値）</v>
          </cell>
          <cell r="S362" t="str">
            <v>G</v>
          </cell>
        </row>
        <row r="363">
          <cell r="C363" t="str">
            <v>請求書区分</v>
          </cell>
          <cell r="D363" t="str">
            <v xml:space="preserve">INTERFACE_LINE_ATTRIBUTE3    </v>
          </cell>
          <cell r="E363" t="str">
            <v>INTERFACE_LINE_ATTRIBUTE3</v>
          </cell>
          <cell r="G363" t="str">
            <v>ｾｲｷｭｳｼｮｸﾌﾞﾝｺｰﾄﾞ</v>
          </cell>
          <cell r="H363" t="str">
            <v>請求書区分コード（請求書：１、クレジット・メモ：３）</v>
          </cell>
          <cell r="J363" t="str">
            <v>区分</v>
          </cell>
          <cell r="K363" t="str">
            <v>VARCHAR2</v>
          </cell>
          <cell r="L363" t="str">
            <v>V</v>
          </cell>
          <cell r="M363">
            <v>30</v>
          </cell>
          <cell r="P363" t="str">
            <v>1
3</v>
          </cell>
          <cell r="Q363" t="str">
            <v>請求書
クレジット・メモ</v>
          </cell>
          <cell r="S363" t="str">
            <v>R</v>
          </cell>
        </row>
        <row r="364">
          <cell r="C364" t="str">
            <v>税金自動計算上書許可区分</v>
          </cell>
          <cell r="D364" t="str">
            <v>AUTO_TAX_CALC_OVERRIDE</v>
          </cell>
          <cell r="E364" t="str">
            <v>AUTO_TAX_CALC_OVERRIDE</v>
          </cell>
          <cell r="G364" t="str">
            <v>ｾﾞｲｷﾝｼﾞﾄﾞｳｹｲｻﾝｳﾜｶﾞｷｷｮｶｸﾌﾞﾝ</v>
          </cell>
          <cell r="H364" t="str">
            <v>税金自動計算レベルの上書を許可するかどうかを表す</v>
          </cell>
          <cell r="J364" t="str">
            <v>区分</v>
          </cell>
          <cell r="K364" t="str">
            <v>VARCHAR2</v>
          </cell>
          <cell r="L364" t="str">
            <v>V</v>
          </cell>
          <cell r="M364">
            <v>1</v>
          </cell>
          <cell r="P364" t="str">
            <v>Y
N</v>
          </cell>
          <cell r="S364" t="str">
            <v>P</v>
          </cell>
        </row>
        <row r="365">
          <cell r="C365" t="str">
            <v>税金自動計算区分</v>
          </cell>
          <cell r="D365" t="str">
            <v>AUTO_TAX_CALC_FLAG</v>
          </cell>
          <cell r="E365" t="str">
            <v>AUTO_TAX_CALC_FLAG</v>
          </cell>
          <cell r="G365" t="str">
            <v>ｾﾞｲｷﾝｼﾞﾄﾞｳｹｲｻﾝｸﾌﾞﾝ</v>
          </cell>
          <cell r="H365" t="str">
            <v>税金を自動計算するかどうかを表す</v>
          </cell>
          <cell r="J365" t="str">
            <v>区分</v>
          </cell>
          <cell r="K365" t="str">
            <v>VARCHAR2</v>
          </cell>
          <cell r="L365" t="str">
            <v>V</v>
          </cell>
          <cell r="M365">
            <v>1</v>
          </cell>
          <cell r="P365" t="str">
            <v>Y
N</v>
          </cell>
          <cell r="S365" t="str">
            <v>P</v>
          </cell>
        </row>
        <row r="366">
          <cell r="C366" t="str">
            <v>税金タイプ</v>
          </cell>
          <cell r="D366" t="str">
            <v>TAX_TYPE</v>
          </cell>
          <cell r="E366" t="str">
            <v>TAX_TYPE</v>
          </cell>
          <cell r="G366" t="str">
            <v>ｾﾞｲｷﾝﾀｲﾌﾟ</v>
          </cell>
          <cell r="H366" t="str">
            <v>税金のタイプ</v>
          </cell>
          <cell r="J366" t="str">
            <v>区分</v>
          </cell>
          <cell r="K366" t="str">
            <v>VARCHAR2</v>
          </cell>
          <cell r="L366" t="str">
            <v>V</v>
          </cell>
          <cell r="M366">
            <v>25</v>
          </cell>
          <cell r="P366" t="str">
            <v>OFFSET
SALES
USE</v>
          </cell>
          <cell r="S366" t="str">
            <v>P</v>
          </cell>
        </row>
        <row r="367">
          <cell r="C367" t="str">
            <v>税込区分</v>
          </cell>
          <cell r="D367" t="str">
            <v>AMOUNT_INCLUDES_TAX_FLAG</v>
          </cell>
          <cell r="E367" t="str">
            <v>AMOUNT_INCLUDES_TAX_FLAG</v>
          </cell>
          <cell r="G367" t="str">
            <v>ｾﾞｲｺﾐｸﾌﾞﾝ</v>
          </cell>
          <cell r="H367" t="str">
            <v>金額が税金を含んでいる事（内税）を表す</v>
          </cell>
          <cell r="J367" t="str">
            <v>区分</v>
          </cell>
          <cell r="K367" t="str">
            <v>VARCHAR2</v>
          </cell>
          <cell r="L367" t="str">
            <v>V</v>
          </cell>
          <cell r="M367">
            <v>1</v>
          </cell>
          <cell r="P367" t="str">
            <v>Y
N</v>
          </cell>
          <cell r="S367" t="str">
            <v>P</v>
          </cell>
        </row>
        <row r="368">
          <cell r="C368" t="str">
            <v>ゼロ支払許可区分</v>
          </cell>
          <cell r="D368" t="str">
            <v>ZERO_AMOUNTS_ALLOWED</v>
          </cell>
          <cell r="E368" t="str">
            <v>ZERO_AMOUNTS_ALLOWED</v>
          </cell>
          <cell r="G368" t="str">
            <v>ｾﾞﾛｼﾊﾗｲｷｮｶｸﾌﾞﾝ</v>
          </cell>
          <cell r="H368" t="str">
            <v>ゼロ円の支払を許可するかどうかを示す</v>
          </cell>
          <cell r="J368" t="str">
            <v>区分</v>
          </cell>
          <cell r="K368" t="str">
            <v>VARCHAR2</v>
          </cell>
          <cell r="L368" t="str">
            <v>V</v>
          </cell>
          <cell r="M368">
            <v>1</v>
          </cell>
          <cell r="P368" t="str">
            <v>Y
N</v>
          </cell>
          <cell r="S368" t="str">
            <v>P</v>
          </cell>
        </row>
        <row r="369">
          <cell r="C369" t="str">
            <v>組織区分</v>
          </cell>
          <cell r="G369" t="str">
            <v>ｿｼｷｸﾌﾞﾝ</v>
          </cell>
          <cell r="H369" t="str">
            <v>会計組織と人事組織を判別する区分</v>
          </cell>
          <cell r="J369" t="str">
            <v>区分</v>
          </cell>
          <cell r="K369" t="str">
            <v>VARCHAR2</v>
          </cell>
          <cell r="L369" t="str">
            <v>V</v>
          </cell>
          <cell r="M369">
            <v>1</v>
          </cell>
          <cell r="S369" t="str">
            <v>I</v>
          </cell>
        </row>
        <row r="370">
          <cell r="C370" t="str">
            <v>タイプ</v>
          </cell>
          <cell r="D370" t="str">
            <v>TYPE</v>
          </cell>
          <cell r="E370" t="str">
            <v>TYPE</v>
          </cell>
          <cell r="G370" t="str">
            <v>ﾀｲﾌﾟ</v>
          </cell>
          <cell r="H370" t="str">
            <v>各種項目のタイプ</v>
          </cell>
          <cell r="J370" t="str">
            <v>区分</v>
          </cell>
          <cell r="K370" t="str">
            <v>VARCHAR2</v>
          </cell>
          <cell r="L370" t="str">
            <v>V</v>
          </cell>
          <cell r="M370">
            <v>15</v>
          </cell>
          <cell r="S370" t="str">
            <v>P</v>
          </cell>
        </row>
        <row r="371">
          <cell r="C371" t="str">
            <v>チェック区分</v>
          </cell>
          <cell r="D371" t="str">
            <v>CHECK_KBN</v>
          </cell>
          <cell r="F371" t="str">
            <v>CHECK_KBN</v>
          </cell>
          <cell r="G371" t="str">
            <v>ﾁｪｯｸｸﾌﾞﾝ</v>
          </cell>
          <cell r="H371" t="str">
            <v>確認用のチェック区分</v>
          </cell>
          <cell r="J371" t="str">
            <v>区分</v>
          </cell>
          <cell r="K371" t="str">
            <v>VARCHAR2</v>
          </cell>
          <cell r="L371" t="str">
            <v>V</v>
          </cell>
          <cell r="M371">
            <v>1</v>
          </cell>
          <cell r="S371" t="str">
            <v>E</v>
          </cell>
        </row>
        <row r="372">
          <cell r="C372" t="str">
            <v>直課費計上区分</v>
          </cell>
          <cell r="D372" t="str">
            <v>PRJ_APP_KBN</v>
          </cell>
          <cell r="F372" t="str">
            <v>PRJ_APP_KBN</v>
          </cell>
          <cell r="G372" t="str">
            <v>ﾁｮｯｶﾋｹｲｼﾞｮｳｸﾌﾞﾝ</v>
          </cell>
          <cell r="H372" t="str">
            <v>利用検討</v>
          </cell>
          <cell r="J372" t="str">
            <v>区分</v>
          </cell>
          <cell r="K372" t="str">
            <v>VARCHAR2</v>
          </cell>
          <cell r="L372" t="str">
            <v>V</v>
          </cell>
          <cell r="M372">
            <v>1</v>
          </cell>
          <cell r="P372" t="str">
            <v>(仮番号)1
2
3
4</v>
          </cell>
          <cell r="Q372" t="str">
            <v>SPD
不動産
CS･ME
銘柄</v>
          </cell>
          <cell r="S372" t="str">
            <v>E</v>
          </cell>
        </row>
        <row r="373">
          <cell r="C373" t="str">
            <v>転記許可区分</v>
          </cell>
          <cell r="D373" t="str">
            <v>DETAIL_POSTING_ALLOWED_FLAG</v>
          </cell>
          <cell r="E373" t="str">
            <v>DETAIL_POSTING_ALLOWED_FLAG</v>
          </cell>
          <cell r="G373" t="str">
            <v>ﾃﾝｷｷｮｶｸﾌﾞﾝ</v>
          </cell>
          <cell r="H373" t="str">
            <v>転記許可フラグ
転記可なら'Y'、不可なら'N'を指定</v>
          </cell>
          <cell r="J373" t="str">
            <v>区分</v>
          </cell>
          <cell r="K373" t="str">
            <v>VARCHAR2</v>
          </cell>
          <cell r="L373" t="str">
            <v>V</v>
          </cell>
          <cell r="M373">
            <v>1</v>
          </cell>
          <cell r="P373" t="str">
            <v>Y
N</v>
          </cell>
          <cell r="Q373" t="str">
            <v>転記可
転記不可</v>
          </cell>
          <cell r="S373" t="str">
            <v>G</v>
          </cell>
        </row>
        <row r="374">
          <cell r="C374" t="str">
            <v>伝票種別</v>
          </cell>
          <cell r="D374" t="str">
            <v>FORM_KBN</v>
          </cell>
          <cell r="F374" t="str">
            <v>FORM_KBN</v>
          </cell>
          <cell r="G374" t="str">
            <v>ﾃﾞﾝﾋﾟｮｳｼｭﾍﾞﾂ</v>
          </cell>
          <cell r="H374" t="str">
            <v>経費精算で入力する伝票を識別する区分</v>
          </cell>
          <cell r="J374" t="str">
            <v>区分</v>
          </cell>
          <cell r="K374" t="str">
            <v>VARCHAR2</v>
          </cell>
          <cell r="L374" t="str">
            <v>V</v>
          </cell>
          <cell r="M374">
            <v>20</v>
          </cell>
          <cell r="P374" t="str">
            <v>(仮番号)1
2</v>
          </cell>
          <cell r="Q374" t="str">
            <v>立替金支払
請求書支払</v>
          </cell>
          <cell r="S374" t="str">
            <v>E</v>
          </cell>
        </row>
        <row r="375">
          <cell r="C375" t="str">
            <v>統制経費区分</v>
          </cell>
          <cell r="G375" t="str">
            <v>ﾄｳｾｲｹｲﾋｸﾌﾞﾝ</v>
          </cell>
          <cell r="H375" t="str">
            <v>費目の区分
0:予算統制費目  １：予算統制外費目 ３：人員情報</v>
          </cell>
          <cell r="J375" t="str">
            <v>区分</v>
          </cell>
          <cell r="K375" t="str">
            <v>VARCHAR2</v>
          </cell>
          <cell r="L375" t="str">
            <v>V</v>
          </cell>
          <cell r="M375">
            <v>1</v>
          </cell>
          <cell r="P375" t="str">
            <v>0
1
3</v>
          </cell>
          <cell r="Q375" t="str">
            <v>予算統制費目
予算統制外費目
人員情報</v>
          </cell>
          <cell r="S375" t="str">
            <v>C</v>
          </cell>
        </row>
        <row r="376">
          <cell r="C376" t="str">
            <v>端数処理区分</v>
          </cell>
          <cell r="D376" t="str">
            <v>TAX_ROUNDING_RULE</v>
          </cell>
          <cell r="E376" t="str">
            <v>TAX_ROUNDING_RULE</v>
          </cell>
          <cell r="G376" t="str">
            <v>ﾊｽｳｼｮﾘｷｿｸﾒｲ</v>
          </cell>
          <cell r="H376" t="str">
            <v>税額の端数処理規則を決定する</v>
          </cell>
          <cell r="J376" t="str">
            <v>区分</v>
          </cell>
          <cell r="K376" t="str">
            <v>VARCHAR2</v>
          </cell>
          <cell r="L376" t="str">
            <v>V</v>
          </cell>
          <cell r="M376">
            <v>30</v>
          </cell>
          <cell r="P376" t="str">
            <v>UP
DOWN
NEAREST</v>
          </cell>
          <cell r="S376" t="str">
            <v>P</v>
          </cell>
        </row>
        <row r="377">
          <cell r="C377" t="str">
            <v>部門費計上区分</v>
          </cell>
          <cell r="D377" t="str">
            <v>DEPT_APP_KBN</v>
          </cell>
          <cell r="F377" t="str">
            <v>DEPT_APP_KBN</v>
          </cell>
          <cell r="G377" t="str">
            <v>ﾌﾞﾓﾝﾋｹｲｼﾞｮｳｸﾌﾞﾝ</v>
          </cell>
          <cell r="H377" t="str">
            <v>賦課部門の絞り込みに使用。"1"or　null。今回はすべて"1"（賦課可能）をセットする。</v>
          </cell>
          <cell r="J377" t="str">
            <v>区分</v>
          </cell>
          <cell r="K377" t="str">
            <v>VARCHAR2</v>
          </cell>
          <cell r="L377" t="str">
            <v>V</v>
          </cell>
          <cell r="M377">
            <v>1</v>
          </cell>
          <cell r="P377">
            <v>1</v>
          </cell>
          <cell r="Q377" t="str">
            <v>(固定値)</v>
          </cell>
          <cell r="S377" t="str">
            <v>E</v>
          </cell>
        </row>
        <row r="378">
          <cell r="C378" t="str">
            <v>本社内勤区分</v>
          </cell>
          <cell r="G378" t="str">
            <v>ﾎﾝｼｬﾅｲｷﾝｸﾌﾞﾝ</v>
          </cell>
          <cell r="H378" t="str">
            <v>０：外勤  １：内勤  ２：本社部門</v>
          </cell>
          <cell r="J378" t="str">
            <v>区分</v>
          </cell>
          <cell r="K378" t="str">
            <v>VARCHAR2</v>
          </cell>
          <cell r="L378" t="str">
            <v>V</v>
          </cell>
          <cell r="M378">
            <v>1</v>
          </cell>
          <cell r="P378" t="str">
            <v>0
1
2</v>
          </cell>
          <cell r="Q378" t="str">
            <v>外勤
内勤
本社部門</v>
          </cell>
          <cell r="S378" t="str">
            <v>C</v>
          </cell>
        </row>
        <row r="379">
          <cell r="C379" t="str">
            <v>本務兼務区分</v>
          </cell>
          <cell r="G379" t="str">
            <v>ﾎﾝﾑｹﾝﾑｸﾌﾞﾝ</v>
          </cell>
          <cell r="H379" t="str">
            <v>本務か兼務かを判別する区分</v>
          </cell>
          <cell r="J379" t="str">
            <v>区分</v>
          </cell>
          <cell r="K379" t="str">
            <v>VARCHAR2</v>
          </cell>
          <cell r="L379" t="str">
            <v>V</v>
          </cell>
          <cell r="M379">
            <v>1</v>
          </cell>
          <cell r="P379" t="str">
            <v>(仮番号)1
2</v>
          </cell>
          <cell r="Q379" t="str">
            <v>本務
兼務</v>
          </cell>
          <cell r="S379" t="str">
            <v>I</v>
          </cell>
        </row>
        <row r="380">
          <cell r="C380" t="str">
            <v>明細タイプ</v>
          </cell>
          <cell r="D380" t="str">
            <v>LINE_TYPE_LOOKUP_CODE</v>
          </cell>
          <cell r="E380" t="str">
            <v>LINE_TYPE_LOOKUP_CODE</v>
          </cell>
          <cell r="G380" t="str">
            <v>ﾒｲｻｲﾀｲﾌﾟ</v>
          </cell>
          <cell r="H380" t="str">
            <v>請求書明細配分のタイプ</v>
          </cell>
          <cell r="J380" t="str">
            <v>区分</v>
          </cell>
          <cell r="K380" t="str">
            <v>VARCHAR2</v>
          </cell>
          <cell r="L380" t="str">
            <v>V</v>
          </cell>
          <cell r="M380">
            <v>25</v>
          </cell>
          <cell r="P380" t="str">
            <v>AWT
FREIGHT
ICMS
IPI
ITEM
MISCELLANEOUS
PREPAY
TAX</v>
          </cell>
          <cell r="S380" t="str">
            <v>P</v>
          </cell>
        </row>
        <row r="381">
          <cell r="C381" t="str">
            <v>累計差異マーク</v>
          </cell>
          <cell r="G381" t="str">
            <v>ﾙｲｹｲｻｲﾌﾗｸﾞ</v>
          </cell>
          <cell r="H381" t="str">
            <v>累計の差異アラーム（５％かつ5万円以上）</v>
          </cell>
          <cell r="J381" t="str">
            <v>区分</v>
          </cell>
          <cell r="K381" t="str">
            <v>VARCHAR2</v>
          </cell>
          <cell r="L381" t="str">
            <v>V</v>
          </cell>
          <cell r="M381">
            <v>1</v>
          </cell>
          <cell r="S381" t="str">
            <v>C</v>
          </cell>
        </row>
        <row r="382">
          <cell r="C382" t="str">
            <v>明細管理番号</v>
          </cell>
          <cell r="D382" t="str">
            <v xml:space="preserve">INTERFACE_LINE_ATTRIBUTE2   </v>
          </cell>
          <cell r="E382" t="str">
            <v>INTERFACE_LINE_ATTRIBUTE2</v>
          </cell>
          <cell r="G382" t="str">
            <v>ﾒｲｻｲﾊﾞﾝｺﾞｳ</v>
          </cell>
          <cell r="H382" t="str">
            <v>明細番号（明細行：1、税金行：2）</v>
          </cell>
          <cell r="J382" t="str">
            <v>区分</v>
          </cell>
          <cell r="K382" t="str">
            <v>VARCHAR2</v>
          </cell>
          <cell r="L382" t="str">
            <v>V</v>
          </cell>
          <cell r="M382">
            <v>30</v>
          </cell>
          <cell r="P382" t="str">
            <v>1
2</v>
          </cell>
          <cell r="Q382" t="str">
            <v>明細行
税金行</v>
          </cell>
          <cell r="S382" t="str">
            <v>R</v>
          </cell>
        </row>
        <row r="383">
          <cell r="C383" t="str">
            <v>ユーザーＩＤタイプ</v>
          </cell>
          <cell r="D383" t="str">
            <v>TYPE</v>
          </cell>
          <cell r="F383" t="str">
            <v>TYPE</v>
          </cell>
          <cell r="G383" t="str">
            <v>ﾕｰｻﾞｰIDﾀｲﾌﾟ</v>
          </cell>
          <cell r="H383" t="str">
            <v>ユーザーID：０　グループID：１</v>
          </cell>
          <cell r="J383" t="str">
            <v>区分</v>
          </cell>
          <cell r="K383" t="str">
            <v>NUMBER</v>
          </cell>
          <cell r="L383" t="str">
            <v>N</v>
          </cell>
          <cell r="M383" t="str">
            <v/>
          </cell>
          <cell r="P383" t="str">
            <v>0
1</v>
          </cell>
          <cell r="Q383" t="str">
            <v>ユーザーID
グループID</v>
          </cell>
          <cell r="S383" t="str">
            <v>E</v>
          </cell>
          <cell r="T383" t="str">
            <v>FormWaveテーブル</v>
          </cell>
        </row>
        <row r="384">
          <cell r="C384" t="str">
            <v>予算登録許可区分</v>
          </cell>
          <cell r="D384" t="str">
            <v>DETAIL_BUDGETING_ALLOWED_FLAG</v>
          </cell>
          <cell r="E384" t="str">
            <v>DETAIL_BUDGETING_ALLOWED_FLAG</v>
          </cell>
          <cell r="G384" t="str">
            <v>ﾖｻﾝﾄｳﾛｸｷｮｶｸﾌﾞﾝ</v>
          </cell>
          <cell r="H384" t="str">
            <v>予算登録許可フラグ
予算登録可なら'Y'、不可なら'N'を指定</v>
          </cell>
          <cell r="J384" t="str">
            <v>区分</v>
          </cell>
          <cell r="K384" t="str">
            <v>VARCHAR2</v>
          </cell>
          <cell r="L384" t="str">
            <v>V</v>
          </cell>
          <cell r="M384">
            <v>1</v>
          </cell>
          <cell r="P384" t="str">
            <v>Y
N</v>
          </cell>
          <cell r="Q384" t="str">
            <v>予算登録可
予算登録不可</v>
          </cell>
          <cell r="S384" t="str">
            <v>G</v>
          </cell>
        </row>
        <row r="385">
          <cell r="C385" t="str">
            <v>連係区分</v>
          </cell>
          <cell r="D385" t="str">
            <v>LINKFLG</v>
          </cell>
          <cell r="F385" t="str">
            <v>LINKFLG</v>
          </cell>
          <cell r="G385" t="str">
            <v>ﾚﾝｹｲｸﾌﾞﾝ</v>
          </cell>
          <cell r="H385" t="str">
            <v>IF時に発生するエラー情報</v>
          </cell>
          <cell r="J385" t="str">
            <v>区分</v>
          </cell>
          <cell r="K385" t="str">
            <v>VARCHAR2</v>
          </cell>
          <cell r="L385" t="str">
            <v>V</v>
          </cell>
          <cell r="M385">
            <v>2</v>
          </cell>
          <cell r="S385" t="str">
            <v>E</v>
          </cell>
        </row>
        <row r="386">
          <cell r="C386" t="str">
            <v>ＥＢＳ銀行コード</v>
          </cell>
          <cell r="D386" t="str">
            <v>BANK_NUMBER</v>
          </cell>
          <cell r="E386" t="str">
            <v>BANK_NUMBER</v>
          </cell>
          <cell r="G386" t="str">
            <v>EBSｷﾞﾝｺｳｺｰﾄﾞ</v>
          </cell>
          <cell r="H386" t="str">
            <v>ＥＢＳで管理している銀行の外部キー</v>
          </cell>
          <cell r="J386" t="str">
            <v>コード</v>
          </cell>
          <cell r="K386" t="str">
            <v>VARCHAR2</v>
          </cell>
          <cell r="L386" t="str">
            <v>V</v>
          </cell>
          <cell r="M386">
            <v>30</v>
          </cell>
          <cell r="S386" t="str">
            <v>P</v>
          </cell>
        </row>
        <row r="387">
          <cell r="C387" t="str">
            <v>ＥＢＳ銀行支店コード</v>
          </cell>
          <cell r="D387" t="str">
            <v>BANK_NUM</v>
          </cell>
          <cell r="E387" t="str">
            <v>BANK_NUM</v>
          </cell>
          <cell r="G387" t="str">
            <v>EBSｷﾞﾝｺｳｼﾃﾝｺｰﾄﾞ</v>
          </cell>
          <cell r="H387" t="str">
            <v>ＥＢＳで管理している銀行支店の外部キー</v>
          </cell>
          <cell r="J387" t="str">
            <v>コード</v>
          </cell>
          <cell r="K387" t="str">
            <v>VARCHAR2</v>
          </cell>
          <cell r="L387" t="str">
            <v>V</v>
          </cell>
          <cell r="M387">
            <v>25</v>
          </cell>
          <cell r="S387" t="str">
            <v>P</v>
          </cell>
        </row>
        <row r="388">
          <cell r="C388" t="str">
            <v>相手案件コード</v>
          </cell>
          <cell r="G388" t="str">
            <v>ｱｲﾃｱﾝｹﾝｺｰﾄﾞ</v>
          </cell>
          <cell r="H388" t="str">
            <v>相手AFF案件コード</v>
          </cell>
          <cell r="J388" t="str">
            <v>コード</v>
          </cell>
          <cell r="K388" t="str">
            <v>VARCHAR2</v>
          </cell>
          <cell r="L388" t="str">
            <v>V</v>
          </cell>
          <cell r="M388">
            <v>6</v>
          </cell>
          <cell r="S388" t="str">
            <v>G</v>
          </cell>
        </row>
        <row r="389">
          <cell r="C389" t="str">
            <v>相手勘定科目コード</v>
          </cell>
          <cell r="G389" t="str">
            <v>ｱｲﾃｶﾝｼﾞｮｳｶﾓｸｺｰﾄﾞ</v>
          </cell>
          <cell r="H389" t="str">
            <v>相手AFF勘定科目コード</v>
          </cell>
          <cell r="J389" t="str">
            <v>コード</v>
          </cell>
          <cell r="K389" t="str">
            <v>VARCHAR2</v>
          </cell>
          <cell r="L389" t="str">
            <v>V</v>
          </cell>
          <cell r="M389">
            <v>5</v>
          </cell>
          <cell r="S389" t="str">
            <v>G</v>
          </cell>
        </row>
        <row r="390">
          <cell r="C390" t="str">
            <v>相手税金科目コード</v>
          </cell>
          <cell r="G390" t="str">
            <v>ｱｲﾃｾﾞｲｷﾝｶﾓｸｺｰﾄﾞ</v>
          </cell>
          <cell r="H390" t="str">
            <v>相手AFF税金科目コード</v>
          </cell>
          <cell r="J390" t="str">
            <v>コード</v>
          </cell>
          <cell r="K390" t="str">
            <v>VARCHAR2</v>
          </cell>
          <cell r="L390" t="str">
            <v>V</v>
          </cell>
          <cell r="M390">
            <v>3</v>
          </cell>
          <cell r="S390" t="str">
            <v>G</v>
          </cell>
        </row>
        <row r="391">
          <cell r="C391" t="str">
            <v>相手取引先コード</v>
          </cell>
          <cell r="G391" t="str">
            <v>ｱｲﾃﾄﾘﾋｷｻｷｺｰﾄﾞ</v>
          </cell>
          <cell r="H391" t="str">
            <v>相手AFF取引先コード</v>
          </cell>
          <cell r="J391" t="str">
            <v>コード</v>
          </cell>
          <cell r="K391" t="str">
            <v>VARCHAR2</v>
          </cell>
          <cell r="L391" t="str">
            <v>V</v>
          </cell>
          <cell r="M391">
            <v>8</v>
          </cell>
          <cell r="S391" t="str">
            <v>G</v>
          </cell>
        </row>
        <row r="392">
          <cell r="C392" t="str">
            <v>相手負担部署コード</v>
          </cell>
          <cell r="G392" t="str">
            <v>ｱｲﾃﾌﾀﾝﾌﾞｼｮｺｰﾄﾞ</v>
          </cell>
          <cell r="H392" t="str">
            <v>相手AFF負担部署コード</v>
          </cell>
          <cell r="J392" t="str">
            <v>コード</v>
          </cell>
          <cell r="K392" t="str">
            <v>VARCHAR2</v>
          </cell>
          <cell r="L392" t="str">
            <v>V</v>
          </cell>
          <cell r="M392">
            <v>5</v>
          </cell>
          <cell r="S392" t="str">
            <v>G</v>
          </cell>
        </row>
        <row r="393">
          <cell r="C393" t="str">
            <v>相手補助科目コード</v>
          </cell>
          <cell r="G393" t="str">
            <v>ｱｲﾃﾎｼﾞｮｶﾓｸｺｰﾄﾞ</v>
          </cell>
          <cell r="H393" t="str">
            <v>相手AFF補助科目コード</v>
          </cell>
          <cell r="J393" t="str">
            <v>コード</v>
          </cell>
          <cell r="K393" t="str">
            <v>VARCHAR2</v>
          </cell>
          <cell r="L393" t="str">
            <v>V</v>
          </cell>
          <cell r="M393">
            <v>3</v>
          </cell>
          <cell r="S393" t="str">
            <v>G</v>
          </cell>
        </row>
        <row r="394">
          <cell r="C394" t="str">
            <v>案件コード</v>
          </cell>
          <cell r="D394" t="str">
            <v>SEGMENT6</v>
          </cell>
          <cell r="E394" t="str">
            <v>SEGMENT6</v>
          </cell>
          <cell r="F394" t="str">
            <v>PROJECT_CODE</v>
          </cell>
          <cell r="G394" t="str">
            <v>ｱﾝｹﾝｺｰﾄﾞ</v>
          </cell>
          <cell r="H394" t="str">
            <v>AFF案件コード</v>
          </cell>
          <cell r="J394" t="str">
            <v>コード</v>
          </cell>
          <cell r="K394" t="str">
            <v>VARCHAR2</v>
          </cell>
          <cell r="L394" t="str">
            <v>V</v>
          </cell>
          <cell r="M394">
            <v>6</v>
          </cell>
          <cell r="S394" t="str">
            <v>R,P,G,E,C</v>
          </cell>
        </row>
        <row r="395">
          <cell r="C395" t="str">
            <v>営業部枝コード</v>
          </cell>
          <cell r="G395" t="str">
            <v>ｴｲｷﾞｮｳﾌﾞｴﾀﾞｺｰﾄﾞ</v>
          </cell>
          <cell r="H395" t="str">
            <v>営業部を地域別に分類するコード</v>
          </cell>
          <cell r="J395" t="str">
            <v>コード</v>
          </cell>
          <cell r="K395" t="str">
            <v>VARCHAR2</v>
          </cell>
          <cell r="L395" t="str">
            <v>V</v>
          </cell>
          <cell r="M395">
            <v>2</v>
          </cell>
          <cell r="S395" t="str">
            <v>C</v>
          </cell>
        </row>
        <row r="396">
          <cell r="C396" t="str">
            <v>営業部コード</v>
          </cell>
          <cell r="G396" t="str">
            <v>ｴｲｷﾞｮｳﾌﾞｺｰﾄﾞ</v>
          </cell>
          <cell r="H396" t="str">
            <v>組織コード体系中の営業部コード</v>
          </cell>
          <cell r="J396" t="str">
            <v>コード</v>
          </cell>
          <cell r="K396" t="str">
            <v>VARCHAR2</v>
          </cell>
          <cell r="L396" t="str">
            <v>V</v>
          </cell>
          <cell r="M396">
            <v>4</v>
          </cell>
          <cell r="S396" t="str">
            <v>C</v>
          </cell>
        </row>
        <row r="397">
          <cell r="C397" t="str">
            <v>親値上限</v>
          </cell>
          <cell r="D397" t="str">
            <v>PARENT_FLEX_VALUE_HIGH</v>
          </cell>
          <cell r="E397" t="str">
            <v>PARENT_FLEX_VALUE_HIGH</v>
          </cell>
          <cell r="G397" t="str">
            <v>ｵﾔｱﾀｲｼﾞｮｳｹﾞﾝ</v>
          </cell>
          <cell r="H397" t="str">
            <v>親の下に属する子値の最大値</v>
          </cell>
          <cell r="J397" t="str">
            <v>コード</v>
          </cell>
          <cell r="K397" t="str">
            <v>VARCHAR2</v>
          </cell>
          <cell r="L397" t="str">
            <v>V</v>
          </cell>
          <cell r="M397">
            <v>60</v>
          </cell>
          <cell r="S397" t="str">
            <v>G</v>
          </cell>
        </row>
        <row r="398">
          <cell r="C398" t="str">
            <v>親値下限</v>
          </cell>
          <cell r="D398" t="str">
            <v>PARENT_FLEX_VALUE_LOW</v>
          </cell>
          <cell r="E398" t="str">
            <v>PARENT_FLEX_VALUE_LOW</v>
          </cell>
          <cell r="G398" t="str">
            <v>ｵﾔｱﾀｲｶｹﾞﾝ</v>
          </cell>
          <cell r="H398" t="str">
            <v>親の下に属する子値の最小値</v>
          </cell>
          <cell r="J398" t="str">
            <v>コード</v>
          </cell>
          <cell r="K398" t="str">
            <v>VARCHAR2</v>
          </cell>
          <cell r="L398" t="str">
            <v>V</v>
          </cell>
          <cell r="M398">
            <v>60</v>
          </cell>
          <cell r="S398" t="str">
            <v>G</v>
          </cell>
        </row>
        <row r="399">
          <cell r="C399" t="str">
            <v>会社コード</v>
          </cell>
          <cell r="D399" t="str">
            <v>SEGMENT1</v>
          </cell>
          <cell r="E399" t="str">
            <v>SEGMENT1</v>
          </cell>
          <cell r="F399" t="str">
            <v>COMPANY_CODE</v>
          </cell>
          <cell r="G399" t="str">
            <v>ｶｲｼｬｺｰﾄﾞ</v>
          </cell>
          <cell r="H399" t="str">
            <v>AFF会社コード（会社を識別するコード）</v>
          </cell>
          <cell r="J399" t="str">
            <v>コード</v>
          </cell>
          <cell r="K399" t="str">
            <v>VARCHAR2</v>
          </cell>
          <cell r="L399" t="str">
            <v>V</v>
          </cell>
          <cell r="M399">
            <v>2</v>
          </cell>
          <cell r="S399" t="str">
            <v>R,P,G,E,C</v>
          </cell>
        </row>
        <row r="400">
          <cell r="C400" t="str">
            <v>科目コード</v>
          </cell>
          <cell r="G400" t="str">
            <v>ｶﾓｸｺｰﾄﾞ</v>
          </cell>
          <cell r="H400" t="str">
            <v>管理会計で使用する科目コード</v>
          </cell>
          <cell r="J400" t="str">
            <v>コード</v>
          </cell>
          <cell r="K400" t="str">
            <v>VARCHAR2</v>
          </cell>
          <cell r="L400" t="str">
            <v>V</v>
          </cell>
          <cell r="M400">
            <v>5</v>
          </cell>
          <cell r="S400" t="str">
            <v>C</v>
          </cell>
        </row>
        <row r="401">
          <cell r="C401" t="str">
            <v>科目集計コード</v>
          </cell>
          <cell r="G401" t="str">
            <v>ｶﾓｸｼｭｳｹｲｺｰﾄﾞ</v>
          </cell>
          <cell r="H401" t="str">
            <v xml:space="preserve">管理会計用の科目を集計するコード </v>
          </cell>
          <cell r="J401" t="str">
            <v>コード</v>
          </cell>
          <cell r="K401" t="str">
            <v>VARCHAR2</v>
          </cell>
          <cell r="L401" t="str">
            <v>V</v>
          </cell>
          <cell r="M401">
            <v>2</v>
          </cell>
          <cell r="S401" t="str">
            <v>C</v>
          </cell>
        </row>
        <row r="402">
          <cell r="C402" t="str">
            <v>勘定科目コード</v>
          </cell>
          <cell r="D402" t="str">
            <v>SEGMENT2</v>
          </cell>
          <cell r="E402" t="str">
            <v>SEGMENT2</v>
          </cell>
          <cell r="F402" t="str">
            <v>ACCOUNTING_CODE</v>
          </cell>
          <cell r="G402" t="str">
            <v>ｶﾝｼﾞｮｳｶﾓｸｺｰﾄﾞ</v>
          </cell>
          <cell r="H402" t="str">
            <v>AFF勘定科目番号(財務会計用の勘定科目)</v>
          </cell>
          <cell r="J402" t="str">
            <v>コード</v>
          </cell>
          <cell r="K402" t="str">
            <v>VARCHAR2</v>
          </cell>
          <cell r="L402" t="str">
            <v>V</v>
          </cell>
          <cell r="M402">
            <v>5</v>
          </cell>
          <cell r="S402" t="str">
            <v>R,P,G,E,C</v>
          </cell>
        </row>
        <row r="403">
          <cell r="C403" t="str">
            <v>起票者ユーザーＩＤ</v>
          </cell>
          <cell r="D403" t="str">
            <v>SUBUID</v>
          </cell>
          <cell r="F403" t="str">
            <v>SUBUID</v>
          </cell>
          <cell r="G403" t="str">
            <v>ｷﾋｮｳｼｬﾕｰｻﾞｰID</v>
          </cell>
          <cell r="H403" t="str">
            <v>伝票起票者のユーザーＩＤ</v>
          </cell>
          <cell r="J403" t="str">
            <v>コード</v>
          </cell>
          <cell r="K403" t="str">
            <v>VARCHAR2</v>
          </cell>
          <cell r="L403" t="str">
            <v>V</v>
          </cell>
          <cell r="M403">
            <v>96</v>
          </cell>
          <cell r="S403" t="str">
            <v>E</v>
          </cell>
        </row>
        <row r="404">
          <cell r="C404" t="str">
            <v>銀行コード</v>
          </cell>
          <cell r="D404" t="str">
            <v>BANK_NUMBER</v>
          </cell>
          <cell r="F404" t="str">
            <v>BANK_NUMBER</v>
          </cell>
          <cell r="G404" t="str">
            <v>ｷﾞﾝｺｳｺｰﾄﾞ</v>
          </cell>
          <cell r="H404" t="str">
            <v>全銀連の定める銀行コード</v>
          </cell>
          <cell r="J404" t="str">
            <v>コード</v>
          </cell>
          <cell r="K404" t="str">
            <v>VARCHAR2</v>
          </cell>
          <cell r="L404" t="str">
            <v>V</v>
          </cell>
          <cell r="M404">
            <v>4</v>
          </cell>
          <cell r="S404" t="str">
            <v>P,R,E</v>
          </cell>
        </row>
        <row r="405">
          <cell r="C405" t="str">
            <v>銀行支店コード</v>
          </cell>
          <cell r="G405" t="str">
            <v>ｷﾞﾝｺｳｼﾃﾝｺｰﾄﾞ</v>
          </cell>
          <cell r="H405" t="str">
            <v>全銀連の定める銀行支店コード</v>
          </cell>
          <cell r="J405" t="str">
            <v>コード</v>
          </cell>
          <cell r="K405" t="str">
            <v>VARCHAR2</v>
          </cell>
          <cell r="L405" t="str">
            <v>V</v>
          </cell>
          <cell r="M405">
            <v>3</v>
          </cell>
          <cell r="S405" t="str">
            <v>P,R,E</v>
          </cell>
        </row>
        <row r="406">
          <cell r="C406" t="str">
            <v>グループＩＤ</v>
          </cell>
          <cell r="D406" t="str">
            <v>GROUPID</v>
          </cell>
          <cell r="F406" t="str">
            <v>GROUPID</v>
          </cell>
          <cell r="G406" t="str">
            <v>ｸﾞﾙｰﾌﾟID</v>
          </cell>
          <cell r="H406" t="str">
            <v>グループのコード</v>
          </cell>
          <cell r="J406" t="str">
            <v>コード</v>
          </cell>
          <cell r="K406" t="str">
            <v>VARCHAR2</v>
          </cell>
          <cell r="L406" t="str">
            <v>V</v>
          </cell>
          <cell r="M406">
            <v>96</v>
          </cell>
          <cell r="S406" t="str">
            <v>E</v>
          </cell>
          <cell r="T406" t="str">
            <v>FormWaveテーブル</v>
          </cell>
        </row>
        <row r="407">
          <cell r="C407" t="str">
            <v>グループメンバーユーザーＩＤ</v>
          </cell>
          <cell r="D407" t="str">
            <v>GROUPMEMBER</v>
          </cell>
          <cell r="F407" t="str">
            <v>GROUPMEMBER</v>
          </cell>
          <cell r="G407" t="str">
            <v>ｸﾞﾙｰﾌﾟﾒﾝﾊﾞｰﾕｰｻﾞｰID</v>
          </cell>
          <cell r="H407" t="str">
            <v>グループに属するメンバーのユーザーID</v>
          </cell>
          <cell r="J407" t="str">
            <v>コード</v>
          </cell>
          <cell r="K407" t="str">
            <v>VARCHAR2</v>
          </cell>
          <cell r="L407" t="str">
            <v>V</v>
          </cell>
          <cell r="M407">
            <v>96</v>
          </cell>
          <cell r="S407" t="str">
            <v>E</v>
          </cell>
          <cell r="T407" t="str">
            <v>FormWaveテーブル</v>
          </cell>
        </row>
        <row r="408">
          <cell r="C408" t="str">
            <v>言語コード</v>
          </cell>
          <cell r="D408" t="str">
            <v>LANGUAGE</v>
          </cell>
          <cell r="E408" t="str">
            <v>LANGUAGE</v>
          </cell>
          <cell r="G408" t="str">
            <v>ｹﾞﾝｺﾞｺｰﾄﾞ</v>
          </cell>
          <cell r="H408" t="str">
            <v>言語を識別する為のコード</v>
          </cell>
          <cell r="J408" t="str">
            <v>コード</v>
          </cell>
          <cell r="K408" t="str">
            <v>VARCHAR2</v>
          </cell>
          <cell r="L408" t="str">
            <v>V</v>
          </cell>
          <cell r="M408">
            <v>30</v>
          </cell>
          <cell r="S408" t="str">
            <v>P</v>
          </cell>
        </row>
        <row r="409">
          <cell r="C409" t="str">
            <v>最終承認グループＩＤ</v>
          </cell>
          <cell r="D409" t="str">
            <v>LAST_UPDATED_GROUP_ID</v>
          </cell>
          <cell r="F409" t="str">
            <v>LAST_UPDATED_GROUP_ID</v>
          </cell>
          <cell r="G409" t="str">
            <v>ｻｲｼｭｳｼｮｳﾆﾝｸﾞﾙｰﾌﾟID</v>
          </cell>
          <cell r="H409" t="str">
            <v>最終承認グループのユーザーＩＤ</v>
          </cell>
          <cell r="J409" t="str">
            <v>コード</v>
          </cell>
          <cell r="K409" t="str">
            <v>VARCHAR2</v>
          </cell>
          <cell r="L409" t="str">
            <v>V</v>
          </cell>
          <cell r="M409">
            <v>96</v>
          </cell>
          <cell r="S409" t="str">
            <v>E</v>
          </cell>
        </row>
        <row r="410">
          <cell r="C410" t="str">
            <v>最終承認者ユーザーＩＤ</v>
          </cell>
          <cell r="D410" t="str">
            <v>LAST_UPDATED_USER_ID</v>
          </cell>
          <cell r="F410" t="str">
            <v>LAST_UPDATED_USER_ID</v>
          </cell>
          <cell r="G410" t="str">
            <v>ｻｲｼｭｳｼｮｳﾆﾝｼｬﾕｰｻﾞｰID</v>
          </cell>
          <cell r="H410" t="str">
            <v>最終承認者のユーザーＩＤ</v>
          </cell>
          <cell r="J410" t="str">
            <v>コード</v>
          </cell>
          <cell r="K410" t="str">
            <v>VARCHAR2</v>
          </cell>
          <cell r="L410" t="str">
            <v>V</v>
          </cell>
          <cell r="M410">
            <v>96</v>
          </cell>
          <cell r="S410" t="str">
            <v>E</v>
          </cell>
        </row>
        <row r="411">
          <cell r="C411" t="str">
            <v>参照コード</v>
          </cell>
          <cell r="D411" t="str">
            <v>LOOKUP_CODE</v>
          </cell>
          <cell r="E411" t="str">
            <v>LOOKUP_CODE</v>
          </cell>
          <cell r="G411" t="str">
            <v>ｻﾝｼｮｳｺｰﾄﾞ</v>
          </cell>
          <cell r="H411" t="str">
            <v>参照（固定コード）</v>
          </cell>
          <cell r="J411" t="str">
            <v>コード</v>
          </cell>
          <cell r="K411" t="str">
            <v>VARCHAR2</v>
          </cell>
          <cell r="L411" t="str">
            <v>V</v>
          </cell>
          <cell r="M411">
            <v>30</v>
          </cell>
          <cell r="S411" t="str">
            <v>P</v>
          </cell>
        </row>
        <row r="412">
          <cell r="C412" t="str">
            <v>仕入先コード</v>
          </cell>
          <cell r="D412" t="str">
            <v>SEGMENT1</v>
          </cell>
          <cell r="E412" t="str">
            <v>SEGMENT1</v>
          </cell>
          <cell r="G412" t="str">
            <v>ｼｲﾚｻｷｺｰﾄﾞ</v>
          </cell>
          <cell r="H412" t="str">
            <v>APに登録された支払先コード（仕入先の外部キー）</v>
          </cell>
          <cell r="J412" t="str">
            <v>コード</v>
          </cell>
          <cell r="K412" t="str">
            <v>VARCHAR2</v>
          </cell>
          <cell r="L412" t="str">
            <v>V</v>
          </cell>
          <cell r="M412">
            <v>7</v>
          </cell>
          <cell r="S412" t="str">
            <v>P,C</v>
          </cell>
        </row>
        <row r="413">
          <cell r="C413" t="str">
            <v>仕入先サイトコード</v>
          </cell>
          <cell r="D413" t="str">
            <v>VENDOR_SITE_CODE</v>
          </cell>
          <cell r="E413" t="str">
            <v>VENDOR_SITE_CODE</v>
          </cell>
          <cell r="G413" t="str">
            <v>ｼｲﾚｻｷｻｲﾄｺｰﾄﾞ</v>
          </cell>
          <cell r="H413" t="str">
            <v>仕入先サイトの外部キー</v>
          </cell>
          <cell r="J413" t="str">
            <v>コード</v>
          </cell>
          <cell r="K413" t="str">
            <v>VARCHAR2</v>
          </cell>
          <cell r="L413" t="str">
            <v>V</v>
          </cell>
          <cell r="M413">
            <v>15</v>
          </cell>
          <cell r="S413" t="str">
            <v>P</v>
          </cell>
        </row>
        <row r="414">
          <cell r="C414" t="str">
            <v>仕入先支払グループコード</v>
          </cell>
          <cell r="D414" t="str">
            <v>VENDOR_PAY_GROUP_LOOKUP_CODE</v>
          </cell>
          <cell r="E414" t="str">
            <v>VENDOR_PAY_GROUP_LOOKUP_CODE</v>
          </cell>
          <cell r="G414" t="str">
            <v>ｼｲﾚｻｷｼﾊﾗｲｸﾞﾙｰﾌﾟｺｰﾄﾞ</v>
          </cell>
          <cell r="H414" t="str">
            <v>仕入先用デフォルト支払グループコード</v>
          </cell>
          <cell r="J414" t="str">
            <v>コード</v>
          </cell>
          <cell r="K414" t="str">
            <v>VARCHAR2</v>
          </cell>
          <cell r="L414" t="str">
            <v>V</v>
          </cell>
          <cell r="M414">
            <v>25</v>
          </cell>
          <cell r="S414" t="str">
            <v>P</v>
          </cell>
        </row>
        <row r="415">
          <cell r="C415" t="str">
            <v>仕入先請求書通貨</v>
          </cell>
          <cell r="D415" t="str">
            <v>INVOICE_CURRENCY_CODE</v>
          </cell>
          <cell r="E415" t="str">
            <v>INVOICE_CURRENCY_CODE</v>
          </cell>
          <cell r="G415" t="str">
            <v>ｼｲﾚｻｷｾｲｷｭｳｼｮﾂｳｶ</v>
          </cell>
          <cell r="H415" t="str">
            <v>請求書の通貨コード</v>
          </cell>
          <cell r="J415" t="str">
            <v>コード</v>
          </cell>
          <cell r="K415" t="str">
            <v>VARCHAR2</v>
          </cell>
          <cell r="L415" t="str">
            <v>V</v>
          </cell>
          <cell r="M415">
            <v>15</v>
          </cell>
          <cell r="P415" t="str">
            <v>JPY</v>
          </cell>
          <cell r="S415" t="str">
            <v>P</v>
          </cell>
        </row>
        <row r="416">
          <cell r="C416" t="str">
            <v>仕入先請求税コード</v>
          </cell>
          <cell r="D416" t="str">
            <v>VAT_CODE</v>
          </cell>
          <cell r="E416" t="str">
            <v>VAT_CODE</v>
          </cell>
          <cell r="G416" t="str">
            <v>ｼｲﾚｻｷｾｲｷｭｳｾﾞｲｺｰﾄﾞ</v>
          </cell>
          <cell r="H416" t="str">
            <v>消費税コード</v>
          </cell>
          <cell r="J416" t="str">
            <v>コード</v>
          </cell>
          <cell r="K416" t="str">
            <v>VARCHAR2</v>
          </cell>
          <cell r="L416" t="str">
            <v>V</v>
          </cell>
          <cell r="M416">
            <v>15</v>
          </cell>
          <cell r="S416" t="str">
            <v>P</v>
          </cell>
        </row>
        <row r="417">
          <cell r="C417" t="str">
            <v>仕入先番号</v>
          </cell>
          <cell r="D417" t="str">
            <v>VENDOR_NUM</v>
          </cell>
          <cell r="E417" t="str">
            <v>VENDOR_NUM</v>
          </cell>
          <cell r="G417" t="str">
            <v>ｼｲﾚｻｷﾊﾞﾝｺﾞｳ</v>
          </cell>
          <cell r="H417" t="str">
            <v>仕入先の外部キー</v>
          </cell>
          <cell r="J417" t="str">
            <v>コード</v>
          </cell>
          <cell r="K417" t="str">
            <v>VARCHAR2</v>
          </cell>
          <cell r="L417" t="str">
            <v>V</v>
          </cell>
          <cell r="M417">
            <v>30</v>
          </cell>
          <cell r="S417" t="str">
            <v>P</v>
          </cell>
        </row>
        <row r="418">
          <cell r="C418" t="str">
            <v>支店コード</v>
          </cell>
          <cell r="G418" t="str">
            <v>ｼﾃﾝｺｰﾄﾞ</v>
          </cell>
          <cell r="H418" t="str">
            <v>組織コード体系中の支店コード</v>
          </cell>
          <cell r="J418" t="str">
            <v>コード</v>
          </cell>
          <cell r="K418" t="str">
            <v>VARCHAR2</v>
          </cell>
          <cell r="L418" t="str">
            <v>V</v>
          </cell>
          <cell r="M418">
            <v>3</v>
          </cell>
          <cell r="S418" t="str">
            <v>C</v>
          </cell>
        </row>
        <row r="419">
          <cell r="C419" t="str">
            <v>支払グループコード</v>
          </cell>
          <cell r="D419" t="str">
            <v>PAY_GROUP_LOOKUP_CODE</v>
          </cell>
          <cell r="E419" t="str">
            <v>PAY_GROUP_LOOKUP_CODE</v>
          </cell>
          <cell r="F419" t="str">
            <v>PAY_GROUP_CODE</v>
          </cell>
          <cell r="G419" t="str">
            <v>ｼﾊﾗｲｸﾞﾙｰﾌﾟｺｰﾄﾞ</v>
          </cell>
          <cell r="H419" t="str">
            <v>振込先銀行単位に分類された支払グループを表すユーザー定義の外部キー</v>
          </cell>
          <cell r="J419" t="str">
            <v>コード</v>
          </cell>
          <cell r="K419" t="str">
            <v>VARCHAR2</v>
          </cell>
          <cell r="L419" t="str">
            <v>V</v>
          </cell>
          <cell r="M419">
            <v>25</v>
          </cell>
          <cell r="S419" t="str">
            <v>P,E</v>
          </cell>
        </row>
        <row r="420">
          <cell r="C420" t="str">
            <v>支払先コード</v>
          </cell>
          <cell r="D420" t="str">
            <v>VENDOR_CODE</v>
          </cell>
          <cell r="F420" t="str">
            <v>VENDOR_CODE</v>
          </cell>
          <cell r="G420" t="str">
            <v>ｼﾊﾗｲｻｷｺｰﾄﾞ</v>
          </cell>
          <cell r="H420" t="str">
            <v>経費支払先コード</v>
          </cell>
          <cell r="J420" t="str">
            <v>コード</v>
          </cell>
          <cell r="K420" t="str">
            <v>VARCHAR2</v>
          </cell>
          <cell r="L420" t="str">
            <v>V</v>
          </cell>
          <cell r="M420">
            <v>30</v>
          </cell>
          <cell r="S420" t="str">
            <v>E</v>
          </cell>
        </row>
        <row r="421">
          <cell r="C421" t="str">
            <v>支払先サイトコード</v>
          </cell>
          <cell r="D421" t="str">
            <v>VENDOR_SITE_CODE</v>
          </cell>
          <cell r="F421" t="str">
            <v>VENDOR_SITE_CODE</v>
          </cell>
          <cell r="G421" t="str">
            <v>ｼﾊﾗｲｻｷｻｲﾄｺｰﾄﾞ</v>
          </cell>
          <cell r="H421" t="str">
            <v>経費支払先サイトコード</v>
          </cell>
          <cell r="J421" t="str">
            <v>コード</v>
          </cell>
          <cell r="K421" t="str">
            <v>VARCHAR2</v>
          </cell>
          <cell r="L421" t="str">
            <v>V</v>
          </cell>
          <cell r="M421">
            <v>15</v>
          </cell>
          <cell r="S421" t="str">
            <v>E</v>
          </cell>
        </row>
        <row r="422">
          <cell r="C422" t="str">
            <v>支払通貨</v>
          </cell>
          <cell r="D422" t="str">
            <v>PAYMENT_CURRENCY_CODE</v>
          </cell>
          <cell r="E422" t="str">
            <v>PAYMENT_CURRENCY_CODE</v>
          </cell>
          <cell r="G422" t="str">
            <v>ｼﾊﾗｲﾂｳｶ</v>
          </cell>
          <cell r="H422" t="str">
            <v>支払の通貨コード</v>
          </cell>
          <cell r="J422" t="str">
            <v>コード</v>
          </cell>
          <cell r="K422" t="str">
            <v>VARCHAR2</v>
          </cell>
          <cell r="L422" t="str">
            <v>V</v>
          </cell>
          <cell r="M422">
            <v>15</v>
          </cell>
          <cell r="P422" t="str">
            <v>JPY</v>
          </cell>
          <cell r="S422" t="str">
            <v>P</v>
          </cell>
        </row>
        <row r="423">
          <cell r="C423" t="str">
            <v>支払方法コード</v>
          </cell>
          <cell r="D423" t="str">
            <v>PAYMENT_METHOD_LOOKUP_CODE</v>
          </cell>
          <cell r="E423" t="str">
            <v>PAYMENT_METHOD_LOOKUP_CODE</v>
          </cell>
          <cell r="F423" t="str">
            <v>PAY_METHOD_CODE</v>
          </cell>
          <cell r="G423" t="str">
            <v>ｼﾊﾗｲﾎｳﾎｳｺｰﾄﾞ</v>
          </cell>
          <cell r="H423" t="str">
            <v>支払方法（F/B等）を表す外部キー</v>
          </cell>
          <cell r="J423" t="str">
            <v>コード</v>
          </cell>
          <cell r="K423" t="str">
            <v>VARCHAR2</v>
          </cell>
          <cell r="L423" t="str">
            <v>V</v>
          </cell>
          <cell r="M423">
            <v>25</v>
          </cell>
          <cell r="P423" t="str">
            <v>CHECK
CLEARING
EFT
WIRE</v>
          </cell>
          <cell r="S423" t="str">
            <v>P,E</v>
          </cell>
        </row>
        <row r="424">
          <cell r="C424" t="str">
            <v>四半期番号</v>
          </cell>
          <cell r="D424" t="str">
            <v>QUARTER_NUM</v>
          </cell>
          <cell r="E424" t="str">
            <v>QUARTER_NUM</v>
          </cell>
          <cell r="G424" t="str">
            <v>ｼﾊﾝｷﾊﾞﾝｺﾞｳ</v>
          </cell>
          <cell r="H424" t="str">
            <v>四半期番号</v>
          </cell>
          <cell r="J424" t="str">
            <v>コード</v>
          </cell>
          <cell r="K424" t="str">
            <v>NUMBER</v>
          </cell>
          <cell r="L424" t="str">
            <v>N</v>
          </cell>
          <cell r="M424">
            <v>15</v>
          </cell>
          <cell r="S424" t="str">
            <v>G</v>
          </cell>
        </row>
        <row r="425">
          <cell r="C425" t="str">
            <v>ジャーナルキー</v>
          </cell>
          <cell r="D425" t="str">
            <v>JOURNALKEY</v>
          </cell>
          <cell r="F425" t="str">
            <v>JOURNALKEY</v>
          </cell>
          <cell r="G425" t="str">
            <v>ｼﾞｬｰﾅﾙｷｰ</v>
          </cell>
          <cell r="J425" t="str">
            <v>コード</v>
          </cell>
          <cell r="K425" t="str">
            <v>VARCHAR2</v>
          </cell>
          <cell r="L425" t="str">
            <v>V</v>
          </cell>
          <cell r="M425">
            <v>12</v>
          </cell>
          <cell r="S425" t="str">
            <v>E</v>
          </cell>
        </row>
        <row r="426">
          <cell r="C426" t="str">
            <v>従業員支払グループコード</v>
          </cell>
          <cell r="D426" t="str">
            <v>EMPLOYEE_PAY_GROUP_LOOKUP_CODE</v>
          </cell>
          <cell r="E426" t="str">
            <v>EMPLOYEE_PAY_GROUP_LOOKUP_CODE</v>
          </cell>
          <cell r="G426" t="str">
            <v>ｼﾞｭｳｷﾞｮｳｲﾝｼﾊﾗｲｸﾞﾙｰﾌﾟｺｰﾄﾞ</v>
          </cell>
          <cell r="H426" t="str">
            <v>従業員用デフォルト支払グループコード</v>
          </cell>
          <cell r="J426" t="str">
            <v>コード</v>
          </cell>
          <cell r="K426" t="str">
            <v>VARCHAR2</v>
          </cell>
          <cell r="L426" t="str">
            <v>V</v>
          </cell>
          <cell r="M426">
            <v>25</v>
          </cell>
          <cell r="S426" t="str">
            <v>P</v>
          </cell>
        </row>
        <row r="427">
          <cell r="C427" t="str">
            <v>上位組織部署コード</v>
          </cell>
          <cell r="D427" t="str">
            <v>UPPERLAYER</v>
          </cell>
          <cell r="F427" t="str">
            <v>UPPERLAYER</v>
          </cell>
          <cell r="G427" t="str">
            <v>ｼﾞｮｳｲｿｼｷﾌﾞｼｮｺｰﾄﾞ</v>
          </cell>
          <cell r="H427" t="str">
            <v>直上の上位組織の部署コード</v>
          </cell>
          <cell r="J427" t="str">
            <v>コード</v>
          </cell>
          <cell r="K427" t="str">
            <v>VARCHAR2</v>
          </cell>
          <cell r="L427" t="str">
            <v>V</v>
          </cell>
          <cell r="M427">
            <v>5</v>
          </cell>
          <cell r="S427" t="str">
            <v>E,Ｉ</v>
          </cell>
          <cell r="T427" t="str">
            <v>FormWaveテーブル</v>
          </cell>
        </row>
        <row r="428">
          <cell r="C428" t="str">
            <v>上司ユーザーＩＤ</v>
          </cell>
          <cell r="D428" t="str">
            <v>MANAGER</v>
          </cell>
          <cell r="F428" t="str">
            <v>MANAGER</v>
          </cell>
          <cell r="G428" t="str">
            <v>ｼﾞｮｳｼﾕｰｻﾞｰID</v>
          </cell>
          <cell r="H428" t="str">
            <v>未使用</v>
          </cell>
          <cell r="J428" t="str">
            <v>コード</v>
          </cell>
          <cell r="K428" t="str">
            <v>VARCHAR2</v>
          </cell>
          <cell r="L428" t="str">
            <v>V</v>
          </cell>
          <cell r="M428">
            <v>96</v>
          </cell>
          <cell r="S428" t="str">
            <v>E</v>
          </cell>
          <cell r="T428" t="str">
            <v>FormWaveテーブル</v>
          </cell>
        </row>
        <row r="429">
          <cell r="C429" t="str">
            <v>承認者部署コード</v>
          </cell>
          <cell r="D429" t="str">
            <v>ADMDEPTID</v>
          </cell>
          <cell r="F429" t="str">
            <v>ADMDEPTID</v>
          </cell>
          <cell r="G429" t="str">
            <v>ｼｮｳﾆﾝｼｬﾌﾞｼｮｺｰﾄﾞ</v>
          </cell>
          <cell r="H429" t="str">
            <v>承認者の所属部署コード</v>
          </cell>
          <cell r="J429" t="str">
            <v>コード</v>
          </cell>
          <cell r="K429" t="str">
            <v>VARCHAR2</v>
          </cell>
          <cell r="L429" t="str">
            <v>V</v>
          </cell>
          <cell r="M429">
            <v>64</v>
          </cell>
          <cell r="S429" t="str">
            <v>E</v>
          </cell>
        </row>
        <row r="430">
          <cell r="C430" t="str">
            <v>承認者役職コード</v>
          </cell>
          <cell r="D430" t="str">
            <v>ADMROLECD</v>
          </cell>
          <cell r="F430" t="str">
            <v>ADMROLECD</v>
          </cell>
          <cell r="G430" t="str">
            <v>ｼｮｳﾆﾝｼｬﾔｸｼｮｸｺｰﾄﾞ</v>
          </cell>
          <cell r="H430" t="str">
            <v>承認者の役職コード</v>
          </cell>
          <cell r="J430" t="str">
            <v>コード</v>
          </cell>
          <cell r="K430" t="str">
            <v>VARCHAR2</v>
          </cell>
          <cell r="L430" t="str">
            <v>V</v>
          </cell>
          <cell r="M430">
            <v>64</v>
          </cell>
          <cell r="S430" t="str">
            <v>E</v>
          </cell>
        </row>
        <row r="431">
          <cell r="C431" t="str">
            <v>承認者ユーザーＩＤ</v>
          </cell>
          <cell r="D431" t="str">
            <v>ADMUID</v>
          </cell>
          <cell r="F431" t="str">
            <v>ADMUID</v>
          </cell>
          <cell r="G431" t="str">
            <v>ｼｮｳﾆﾝｼｬﾕｰｻﾞｰID</v>
          </cell>
          <cell r="H431" t="str">
            <v>承認者のユーザーＩＤ</v>
          </cell>
          <cell r="J431" t="str">
            <v>コード</v>
          </cell>
          <cell r="K431" t="str">
            <v>VARCHAR2</v>
          </cell>
          <cell r="L431" t="str">
            <v>V</v>
          </cell>
          <cell r="M431">
            <v>96</v>
          </cell>
          <cell r="S431" t="str">
            <v>E</v>
          </cell>
        </row>
        <row r="432">
          <cell r="C432" t="str">
            <v>所課コード</v>
          </cell>
          <cell r="G432" t="str">
            <v>ｼｮｶｺｰﾄﾞ</v>
          </cell>
          <cell r="H432" t="str">
            <v>組織コード体系の所課コード</v>
          </cell>
          <cell r="J432" t="str">
            <v>コード</v>
          </cell>
          <cell r="K432" t="str">
            <v>VARCHAR2</v>
          </cell>
          <cell r="L432" t="str">
            <v>V</v>
          </cell>
          <cell r="M432">
            <v>5</v>
          </cell>
          <cell r="S432" t="str">
            <v>C</v>
          </cell>
        </row>
        <row r="433">
          <cell r="C433" t="str">
            <v>人事所属コード</v>
          </cell>
          <cell r="G433" t="str">
            <v>ｼﾞﾝｼﾞｼｮｿﾞｸｺｰﾄﾞ</v>
          </cell>
          <cell r="H433" t="str">
            <v>ADPSで管理している人事上の所属コード</v>
          </cell>
          <cell r="J433" t="str">
            <v>コード</v>
          </cell>
          <cell r="K433" t="str">
            <v>VARCHAR2</v>
          </cell>
          <cell r="L433" t="str">
            <v>V</v>
          </cell>
          <cell r="M433">
            <v>10</v>
          </cell>
          <cell r="S433" t="str">
            <v>I</v>
          </cell>
        </row>
        <row r="434">
          <cell r="C434" t="str">
            <v>申請者部署コード</v>
          </cell>
          <cell r="D434" t="str">
            <v>APPDEPTID</v>
          </cell>
          <cell r="F434" t="str">
            <v>APPDEPTID</v>
          </cell>
          <cell r="G434" t="str">
            <v>ｼﾝｾｲｼｬﾌﾞｼｮｺｰﾄﾞ</v>
          </cell>
          <cell r="H434" t="str">
            <v>申請者の所属部署コード</v>
          </cell>
          <cell r="J434" t="str">
            <v>コード</v>
          </cell>
          <cell r="K434" t="str">
            <v>VARCHAR2</v>
          </cell>
          <cell r="L434" t="str">
            <v>V</v>
          </cell>
          <cell r="M434">
            <v>64</v>
          </cell>
          <cell r="S434" t="str">
            <v>E</v>
          </cell>
        </row>
        <row r="435">
          <cell r="C435" t="str">
            <v>申請者役職コード</v>
          </cell>
          <cell r="D435" t="str">
            <v>APPROLEID</v>
          </cell>
          <cell r="F435" t="str">
            <v>APPROLEID</v>
          </cell>
          <cell r="G435" t="str">
            <v>ｼﾝｾｲｼｬﾔｸｼｮｸｺｰﾄﾞ</v>
          </cell>
          <cell r="H435" t="str">
            <v>申請者の役職コード</v>
          </cell>
          <cell r="J435" t="str">
            <v>コード</v>
          </cell>
          <cell r="K435" t="str">
            <v>VARCHAR2</v>
          </cell>
          <cell r="L435" t="str">
            <v>V</v>
          </cell>
          <cell r="M435">
            <v>64</v>
          </cell>
          <cell r="S435" t="str">
            <v>E</v>
          </cell>
        </row>
        <row r="436">
          <cell r="C436" t="str">
            <v>申請者ユーザーＩＤ</v>
          </cell>
          <cell r="D436" t="str">
            <v>APPUID</v>
          </cell>
          <cell r="F436" t="str">
            <v>APPUID</v>
          </cell>
          <cell r="G436" t="str">
            <v>ｼﾝｾｲｼｬﾕｰｻﾞｰID</v>
          </cell>
          <cell r="H436" t="str">
            <v>申請者のユーザーＩＤ</v>
          </cell>
          <cell r="J436" t="str">
            <v>コード</v>
          </cell>
          <cell r="K436" t="str">
            <v>VARCHAR2</v>
          </cell>
          <cell r="L436" t="str">
            <v>V</v>
          </cell>
          <cell r="M436">
            <v>96</v>
          </cell>
          <cell r="S436" t="str">
            <v>E</v>
          </cell>
        </row>
        <row r="437">
          <cell r="C437" t="str">
            <v>税金科目コード</v>
          </cell>
          <cell r="D437" t="str">
            <v>SEGMENT7</v>
          </cell>
          <cell r="E437" t="str">
            <v>SEGMENT7</v>
          </cell>
          <cell r="G437" t="str">
            <v>ｾﾞｲｷﾝｶﾓｸｺｰﾄﾞ</v>
          </cell>
          <cell r="H437" t="str">
            <v>AFF税金科目コード</v>
          </cell>
          <cell r="J437" t="str">
            <v>コード</v>
          </cell>
          <cell r="K437" t="str">
            <v>VARCHAR2</v>
          </cell>
          <cell r="L437" t="str">
            <v>V</v>
          </cell>
          <cell r="M437">
            <v>3</v>
          </cell>
          <cell r="S437" t="str">
            <v>P,R,G</v>
          </cell>
        </row>
        <row r="438">
          <cell r="C438" t="str">
            <v>税金コード</v>
          </cell>
          <cell r="D438" t="str">
            <v>TAX_CODE</v>
          </cell>
          <cell r="E438" t="str">
            <v>TAX_CODE</v>
          </cell>
          <cell r="F438" t="str">
            <v>TAX_CODE</v>
          </cell>
          <cell r="G438" t="str">
            <v>ｾﾞｲｷﾝｺｰﾄﾞ</v>
          </cell>
          <cell r="H438" t="str">
            <v>AP・ARの税金種別（消費税、源泉徴収税）の外部キー</v>
          </cell>
          <cell r="J438" t="str">
            <v>コード</v>
          </cell>
          <cell r="K438" t="str">
            <v>VARCHAR2</v>
          </cell>
          <cell r="L438" t="str">
            <v>V</v>
          </cell>
          <cell r="M438">
            <v>15</v>
          </cell>
          <cell r="S438" t="str">
            <v>P,R,E</v>
          </cell>
        </row>
        <row r="439">
          <cell r="C439" t="str">
            <v>セグメント値</v>
          </cell>
          <cell r="G439" t="str">
            <v>ｾｸﾞﾒﾝﾄﾁ</v>
          </cell>
          <cell r="H439" t="str">
            <v>登録するコード値</v>
          </cell>
          <cell r="J439" t="str">
            <v>コード</v>
          </cell>
          <cell r="K439" t="str">
            <v>VARCHAR2</v>
          </cell>
          <cell r="L439" t="str">
            <v>V</v>
          </cell>
          <cell r="M439">
            <v>150</v>
          </cell>
          <cell r="S439" t="str">
            <v>G</v>
          </cell>
        </row>
        <row r="440">
          <cell r="C440" t="str">
            <v>損益表示コード</v>
          </cell>
          <cell r="G440" t="str">
            <v>ｿﾝｴｷﾋｮｳｼﾞｺｰﾄﾞ</v>
          </cell>
          <cell r="H440" t="str">
            <v>損益帳票の縦項目のコード</v>
          </cell>
          <cell r="J440" t="str">
            <v>コード</v>
          </cell>
          <cell r="K440" t="str">
            <v>VARCHAR2</v>
          </cell>
          <cell r="L440" t="str">
            <v>V</v>
          </cell>
          <cell r="M440">
            <v>4</v>
          </cell>
          <cell r="S440" t="str">
            <v>C</v>
          </cell>
        </row>
        <row r="441">
          <cell r="C441" t="str">
            <v>第二上司ユーザーＩＤ</v>
          </cell>
          <cell r="D441" t="str">
            <v>ALTERNATIVEMANAGER</v>
          </cell>
          <cell r="F441" t="str">
            <v>ALTERNATIVEMANAGER</v>
          </cell>
          <cell r="G441" t="str">
            <v>ﾀﾞｲﾆｼﾞｮｳｼﾕｰｻﾞｰID</v>
          </cell>
          <cell r="H441" t="str">
            <v>未使用</v>
          </cell>
          <cell r="J441" t="str">
            <v>コード</v>
          </cell>
          <cell r="K441" t="str">
            <v>VARCHAR2</v>
          </cell>
          <cell r="L441" t="str">
            <v>V</v>
          </cell>
          <cell r="M441">
            <v>96</v>
          </cell>
          <cell r="S441" t="str">
            <v>E</v>
          </cell>
          <cell r="T441" t="str">
            <v>FormWaveテーブル</v>
          </cell>
        </row>
        <row r="442">
          <cell r="C442" t="str">
            <v>代理起票者ユーザーＩＤ</v>
          </cell>
          <cell r="D442" t="str">
            <v>ACTSUBUID</v>
          </cell>
          <cell r="F442" t="str">
            <v>ACTSUBUID</v>
          </cell>
          <cell r="G442" t="str">
            <v>ﾀﾞｲﾘｷﾋｮｳｼｬﾕｰｻﾞｰID</v>
          </cell>
          <cell r="H442" t="str">
            <v>代理起票者のユーザーＩＤ</v>
          </cell>
          <cell r="J442" t="str">
            <v>コード</v>
          </cell>
          <cell r="K442" t="str">
            <v>VARCHAR2</v>
          </cell>
          <cell r="L442" t="str">
            <v>V</v>
          </cell>
          <cell r="M442">
            <v>96</v>
          </cell>
          <cell r="S442" t="str">
            <v>E</v>
          </cell>
        </row>
        <row r="443">
          <cell r="C443" t="str">
            <v>通貨コード</v>
          </cell>
          <cell r="D443" t="str">
            <v>CURRENCY_CODE</v>
          </cell>
          <cell r="E443" t="str">
            <v>CURRENCY_CODE</v>
          </cell>
          <cell r="G443" t="str">
            <v>ﾂｳｶｺｰﾄﾞ</v>
          </cell>
          <cell r="H443" t="str">
            <v>通貨コード</v>
          </cell>
          <cell r="J443" t="str">
            <v>コード</v>
          </cell>
          <cell r="K443" t="str">
            <v>VARCHAR2</v>
          </cell>
          <cell r="L443" t="str">
            <v>V</v>
          </cell>
          <cell r="M443">
            <v>15</v>
          </cell>
          <cell r="P443" t="str">
            <v>JPY
STAT</v>
          </cell>
          <cell r="Q443" t="str">
            <v>円
統計値</v>
          </cell>
          <cell r="S443" t="str">
            <v>R,P,G</v>
          </cell>
        </row>
        <row r="444">
          <cell r="C444" t="str">
            <v>積上グループレベル</v>
          </cell>
          <cell r="D444" t="str">
            <v>HIERARCHY_LEVEL</v>
          </cell>
          <cell r="E444" t="str">
            <v>HIERARCHY_LEVEL</v>
          </cell>
          <cell r="G444" t="str">
            <v>ﾂﾐｱｹﾞｸﾞﾙｰﾌﾟﾚﾍﾞﾙ</v>
          </cell>
          <cell r="H444" t="str">
            <v>積上グループ名に対するレベルを設定</v>
          </cell>
          <cell r="J444" t="str">
            <v>コード</v>
          </cell>
          <cell r="K444" t="str">
            <v>VARCHAR2</v>
          </cell>
          <cell r="L444" t="str">
            <v>V</v>
          </cell>
          <cell r="M444">
            <v>30</v>
          </cell>
          <cell r="S444" t="str">
            <v>Ｇ</v>
          </cell>
        </row>
        <row r="445">
          <cell r="C445" t="str">
            <v>得意先コード</v>
          </cell>
          <cell r="D445" t="str">
            <v>CUSTOMER_NUMBER</v>
          </cell>
          <cell r="E445" t="str">
            <v>CUSTOMER_NUMBER</v>
          </cell>
          <cell r="G445" t="str">
            <v>ﾄｸｲｻｷｺｰﾄﾞ</v>
          </cell>
          <cell r="H445" t="str">
            <v>得意先コード</v>
          </cell>
          <cell r="J445" t="str">
            <v>コード</v>
          </cell>
          <cell r="K445" t="str">
            <v>VARCHAR2</v>
          </cell>
          <cell r="L445" t="str">
            <v>V</v>
          </cell>
          <cell r="M445">
            <v>30</v>
          </cell>
          <cell r="S445" t="str">
            <v>R</v>
          </cell>
        </row>
        <row r="446">
          <cell r="C446" t="str">
            <v>取引先コード</v>
          </cell>
          <cell r="D446" t="str">
            <v>SEGMENT5</v>
          </cell>
          <cell r="E446" t="str">
            <v>SEGMENT6</v>
          </cell>
          <cell r="G446" t="str">
            <v>ﾄﾘﾋｷｻｷｺｰﾄﾞ</v>
          </cell>
          <cell r="H446" t="str">
            <v>AFF取引先コード</v>
          </cell>
          <cell r="J446" t="str">
            <v>コード</v>
          </cell>
          <cell r="K446" t="str">
            <v>VARCHAR2</v>
          </cell>
          <cell r="L446" t="str">
            <v>V</v>
          </cell>
          <cell r="M446">
            <v>8</v>
          </cell>
          <cell r="S446" t="str">
            <v>R,P,G</v>
          </cell>
        </row>
        <row r="447">
          <cell r="C447" t="str">
            <v>取引内容コード</v>
          </cell>
          <cell r="D447" t="str">
            <v>PAYITEM_CODE</v>
          </cell>
          <cell r="F447" t="str">
            <v>PAYITEM_CODE</v>
          </cell>
          <cell r="G447" t="str">
            <v>ﾄﾘﾋｷﾅｲﾖｳｺｰﾄﾞ</v>
          </cell>
          <cell r="H447" t="str">
            <v>取引内容のコード</v>
          </cell>
          <cell r="J447" t="str">
            <v>コード</v>
          </cell>
          <cell r="K447" t="str">
            <v>VARCHAR2</v>
          </cell>
          <cell r="L447" t="str">
            <v>V</v>
          </cell>
          <cell r="M447">
            <v>20</v>
          </cell>
          <cell r="S447" t="str">
            <v>E</v>
          </cell>
        </row>
        <row r="448">
          <cell r="C448" t="str">
            <v>入力部署コード</v>
          </cell>
          <cell r="G448" t="str">
            <v>ﾆｭｳﾘｮｸﾌﾞｼｮｺｰﾄﾞ</v>
          </cell>
          <cell r="H448" t="str">
            <v>入力部署コード</v>
          </cell>
          <cell r="J448" t="str">
            <v>コード</v>
          </cell>
          <cell r="K448" t="str">
            <v>VARCHAR2</v>
          </cell>
          <cell r="L448" t="str">
            <v>V</v>
          </cell>
          <cell r="M448">
            <v>5</v>
          </cell>
          <cell r="S448" t="str">
            <v>Ｇ</v>
          </cell>
        </row>
        <row r="449">
          <cell r="C449" t="str">
            <v>販売担当者番号</v>
          </cell>
          <cell r="D449" t="str">
            <v>PRIMARY_SALESREP_NUMBER</v>
          </cell>
          <cell r="E449" t="str">
            <v>PRIMARY_SALESREP_NUMBER</v>
          </cell>
          <cell r="G449" t="str">
            <v>ﾊﾝﾊﾞｲﾀﾝﾄｳｼｬﾊﾞﾝｺﾞｳ</v>
          </cell>
          <cell r="H449" t="str">
            <v>入金先の部署コード</v>
          </cell>
          <cell r="J449" t="str">
            <v>コード</v>
          </cell>
          <cell r="K449" t="str">
            <v>VARCHAR2</v>
          </cell>
          <cell r="L449" t="str">
            <v>V</v>
          </cell>
          <cell r="M449">
            <v>30</v>
          </cell>
          <cell r="S449" t="str">
            <v>R</v>
          </cell>
        </row>
        <row r="450">
          <cell r="C450" t="str">
            <v>部署コード</v>
          </cell>
          <cell r="D450" t="str">
            <v>DEPTID</v>
          </cell>
          <cell r="F450" t="str">
            <v>DEPTID</v>
          </cell>
          <cell r="G450" t="str">
            <v>ﾌﾞｼｮｺｰﾄﾞ</v>
          </cell>
          <cell r="H450" t="str">
            <v>部門コード</v>
          </cell>
          <cell r="J450" t="str">
            <v>コード</v>
          </cell>
          <cell r="K450" t="str">
            <v>VARCHAR2</v>
          </cell>
          <cell r="L450" t="str">
            <v>V</v>
          </cell>
          <cell r="M450">
            <v>64</v>
          </cell>
          <cell r="S450" t="str">
            <v>E</v>
          </cell>
          <cell r="T450" t="str">
            <v>FormWaveテーブル</v>
          </cell>
        </row>
        <row r="451">
          <cell r="C451" t="str">
            <v>部署メンバーユーザーＩＤ</v>
          </cell>
          <cell r="D451" t="str">
            <v>MEMBER</v>
          </cell>
          <cell r="F451" t="str">
            <v>MEMBER</v>
          </cell>
          <cell r="G451" t="str">
            <v>ﾌﾞｼｮﾒﾝﾊﾞｰﾕｰｻﾞｰID</v>
          </cell>
          <cell r="H451" t="str">
            <v>部署に属するメンバーのユーザーID</v>
          </cell>
          <cell r="J451" t="str">
            <v>コード</v>
          </cell>
          <cell r="K451" t="str">
            <v>VARCHAR2</v>
          </cell>
          <cell r="L451" t="str">
            <v>V</v>
          </cell>
          <cell r="M451">
            <v>96</v>
          </cell>
          <cell r="S451" t="str">
            <v>E</v>
          </cell>
          <cell r="T451" t="str">
            <v>FormWaveテーブル</v>
          </cell>
        </row>
        <row r="452">
          <cell r="C452" t="str">
            <v>負担部署コード</v>
          </cell>
          <cell r="D452" t="str">
            <v>SEGMENT4</v>
          </cell>
          <cell r="E452" t="str">
            <v>SEGMENT4</v>
          </cell>
          <cell r="F452" t="str">
            <v>IMPOSE_CODE</v>
          </cell>
          <cell r="G452" t="str">
            <v>ﾌﾀﾝﾌﾞｼｮｺｰﾄﾞ</v>
          </cell>
          <cell r="H452" t="str">
            <v>AFF負担部署コード（経費を賦課する所課コード）</v>
          </cell>
          <cell r="J452" t="str">
            <v>コード</v>
          </cell>
          <cell r="K452" t="str">
            <v>VARCHAR2</v>
          </cell>
          <cell r="L452" t="str">
            <v>V</v>
          </cell>
          <cell r="M452">
            <v>5</v>
          </cell>
          <cell r="S452" t="str">
            <v>E,R,P,G</v>
          </cell>
        </row>
        <row r="453">
          <cell r="C453" t="str">
            <v>部門コード</v>
          </cell>
          <cell r="G453" t="str">
            <v>ﾌﾞﾓﾝｺｰﾄﾞ</v>
          </cell>
          <cell r="H453" t="str">
            <v>帰属コード</v>
          </cell>
          <cell r="J453" t="str">
            <v>コード</v>
          </cell>
          <cell r="K453" t="str">
            <v>VARCHAR2</v>
          </cell>
          <cell r="L453" t="str">
            <v>V</v>
          </cell>
          <cell r="M453">
            <v>5</v>
          </cell>
          <cell r="S453" t="str">
            <v>C</v>
          </cell>
        </row>
        <row r="454">
          <cell r="C454" t="str">
            <v>部門識別コード</v>
          </cell>
          <cell r="D454" t="str">
            <v>RECORD_TYPE</v>
          </cell>
          <cell r="E454" t="str">
            <v>RECORD_TYPE</v>
          </cell>
          <cell r="G454" t="str">
            <v>ﾌﾞﾓﾝｼｷﾍﾞﾂｺｰﾄﾞ</v>
          </cell>
          <cell r="H454" t="str">
            <v xml:space="preserve">各部署毎に入金情報を識別出来る1ケタのキー
</v>
          </cell>
          <cell r="J454" t="str">
            <v>コード</v>
          </cell>
          <cell r="K454" t="str">
            <v>VARCHAR2</v>
          </cell>
          <cell r="L454" t="str">
            <v>V</v>
          </cell>
          <cell r="M454">
            <v>2</v>
          </cell>
          <cell r="S454" t="str">
            <v>R</v>
          </cell>
        </row>
        <row r="455">
          <cell r="C455" t="str">
            <v>部門長ユーザーＩＤ</v>
          </cell>
          <cell r="D455" t="str">
            <v>DEPTMANAGER</v>
          </cell>
          <cell r="F455" t="str">
            <v>DEPTMANAGER</v>
          </cell>
          <cell r="G455" t="str">
            <v>ﾌﾞﾓﾝﾁｮｳﾕｰｻﾞｰID</v>
          </cell>
          <cell r="H455" t="str">
            <v>部門長ユーザーＩＤ</v>
          </cell>
          <cell r="J455" t="str">
            <v>コード</v>
          </cell>
          <cell r="K455" t="str">
            <v>VARCHAR2</v>
          </cell>
          <cell r="L455" t="str">
            <v>V</v>
          </cell>
          <cell r="M455">
            <v>96</v>
          </cell>
          <cell r="S455" t="str">
            <v>E</v>
          </cell>
          <cell r="T455" t="str">
            <v>FormWaveテーブル</v>
          </cell>
        </row>
        <row r="456">
          <cell r="C456" t="str">
            <v>変更承認者部署コード</v>
          </cell>
          <cell r="D456" t="str">
            <v>UPDADMDEPTID</v>
          </cell>
          <cell r="F456" t="str">
            <v>UPDADMDEPTID</v>
          </cell>
          <cell r="G456" t="str">
            <v>ﾍﾝｺｳｼｮｳﾆﾝｼｬﾌﾞｼｮｺｰﾄﾞ</v>
          </cell>
          <cell r="H456" t="str">
            <v>変更後の承認者の所属部署コード</v>
          </cell>
          <cell r="J456" t="str">
            <v>コード</v>
          </cell>
          <cell r="K456" t="str">
            <v>VARCHAR2</v>
          </cell>
          <cell r="L456" t="str">
            <v>V</v>
          </cell>
          <cell r="M456">
            <v>64</v>
          </cell>
          <cell r="S456" t="str">
            <v>E</v>
          </cell>
        </row>
        <row r="457">
          <cell r="C457" t="str">
            <v>変更承認者部署名</v>
          </cell>
          <cell r="D457" t="str">
            <v>UPDADMDEPTNAME</v>
          </cell>
          <cell r="F457" t="str">
            <v>UPDADMDEPTNAME</v>
          </cell>
          <cell r="G457" t="str">
            <v>ﾍﾝｺｳｼｮｳﾆﾝｼｬﾌﾞｼｮﾒｲ</v>
          </cell>
          <cell r="H457" t="str">
            <v>変更後の承認者の所属部署コード</v>
          </cell>
          <cell r="J457" t="str">
            <v>コード</v>
          </cell>
          <cell r="K457" t="str">
            <v>VARCHAR2</v>
          </cell>
          <cell r="L457" t="str">
            <v>V</v>
          </cell>
          <cell r="M457">
            <v>128</v>
          </cell>
          <cell r="S457" t="str">
            <v>E</v>
          </cell>
        </row>
        <row r="458">
          <cell r="C458" t="str">
            <v>変更承認者役職コード</v>
          </cell>
          <cell r="D458" t="str">
            <v>UPDADMROLECD</v>
          </cell>
          <cell r="F458" t="str">
            <v>UPDADMROLECD</v>
          </cell>
          <cell r="G458" t="str">
            <v>ﾍﾝｺｳｼｮｳﾆﾝｼｬﾔｸｼｮｸｺｰﾄﾞ</v>
          </cell>
          <cell r="H458" t="str">
            <v>変更後の承認者の役職コード</v>
          </cell>
          <cell r="J458" t="str">
            <v>コード</v>
          </cell>
          <cell r="K458" t="str">
            <v>VARCHAR2</v>
          </cell>
          <cell r="L458" t="str">
            <v>V</v>
          </cell>
          <cell r="M458">
            <v>64</v>
          </cell>
          <cell r="S458" t="str">
            <v>E</v>
          </cell>
        </row>
        <row r="459">
          <cell r="C459" t="str">
            <v>変更承認者ユーザーＩＤ</v>
          </cell>
          <cell r="D459" t="str">
            <v>UPDADMUID</v>
          </cell>
          <cell r="F459" t="str">
            <v>UPDADMUID</v>
          </cell>
          <cell r="G459" t="str">
            <v>ﾍﾝｺｳｼｮｳﾆﾝｼｬﾕｰｻﾞｰID</v>
          </cell>
          <cell r="H459" t="str">
            <v>変更後の承認者のユーザーＩＤ</v>
          </cell>
          <cell r="J459" t="str">
            <v>コード</v>
          </cell>
          <cell r="K459" t="str">
            <v>VARCHAR2</v>
          </cell>
          <cell r="L459" t="str">
            <v>V</v>
          </cell>
          <cell r="M459">
            <v>96</v>
          </cell>
          <cell r="S459" t="str">
            <v>E</v>
          </cell>
        </row>
        <row r="460">
          <cell r="C460" t="str">
            <v>補助科目コード</v>
          </cell>
          <cell r="D460" t="str">
            <v>SEGMENT3</v>
          </cell>
          <cell r="E460" t="str">
            <v>SEGMENT3</v>
          </cell>
          <cell r="F460" t="str">
            <v>ACCOUNTING_DET_CODE</v>
          </cell>
          <cell r="G460" t="str">
            <v>ﾎｼﾞｮｶﾓｸｺｰﾄﾞ</v>
          </cell>
          <cell r="H460" t="str">
            <v>AFF補助科目（費目をさらに細分化した細目）の番号</v>
          </cell>
          <cell r="J460" t="str">
            <v>コード</v>
          </cell>
          <cell r="K460" t="str">
            <v>VARCHAR2</v>
          </cell>
          <cell r="L460" t="str">
            <v>V</v>
          </cell>
          <cell r="M460">
            <v>3</v>
          </cell>
          <cell r="S460" t="str">
            <v>R,P,G,E,C</v>
          </cell>
        </row>
        <row r="461">
          <cell r="C461" t="str">
            <v>保留解除コード</v>
          </cell>
          <cell r="D461" t="str">
            <v>RELEASE_LOOKUP_CODE</v>
          </cell>
          <cell r="E461" t="str">
            <v>RELEASE_LOOKUP_CODE</v>
          </cell>
          <cell r="G461" t="str">
            <v>ﾎﾘｭｳｶｲｼﾞｮｺｰﾄﾞ</v>
          </cell>
          <cell r="H461" t="str">
            <v>保留解除の外部キー</v>
          </cell>
          <cell r="J461" t="str">
            <v>コード</v>
          </cell>
          <cell r="K461" t="str">
            <v>VARCHAR2</v>
          </cell>
          <cell r="L461" t="str">
            <v>V</v>
          </cell>
          <cell r="M461">
            <v>25</v>
          </cell>
          <cell r="S461" t="str">
            <v>P</v>
          </cell>
        </row>
        <row r="462">
          <cell r="C462" t="str">
            <v>保留コード</v>
          </cell>
          <cell r="D462" t="str">
            <v>HOLD_LOOKUP_CODE</v>
          </cell>
          <cell r="E462" t="str">
            <v>HOLD_LOOKUP_CODE</v>
          </cell>
          <cell r="G462" t="str">
            <v>ﾎﾘｭｳｺｰﾄﾞ</v>
          </cell>
          <cell r="H462" t="str">
            <v>保留の外部キー</v>
          </cell>
          <cell r="J462" t="str">
            <v>コード</v>
          </cell>
          <cell r="K462" t="str">
            <v>VARCHAR2</v>
          </cell>
          <cell r="L462" t="str">
            <v>V</v>
          </cell>
          <cell r="M462">
            <v>25</v>
          </cell>
          <cell r="S462" t="str">
            <v>P</v>
          </cell>
        </row>
        <row r="463">
          <cell r="C463" t="str">
            <v>本部コード</v>
          </cell>
          <cell r="G463" t="str">
            <v>ﾎﾝﾌﾞｺｰﾄﾞ</v>
          </cell>
          <cell r="H463" t="str">
            <v>組織コード体系中の本部コード</v>
          </cell>
          <cell r="J463" t="str">
            <v>コード</v>
          </cell>
          <cell r="K463" t="str">
            <v>VARCHAR2</v>
          </cell>
          <cell r="L463" t="str">
            <v>V</v>
          </cell>
          <cell r="M463">
            <v>2</v>
          </cell>
          <cell r="S463" t="str">
            <v>C</v>
          </cell>
        </row>
        <row r="464">
          <cell r="C464" t="str">
            <v>役職コード</v>
          </cell>
          <cell r="D464" t="str">
            <v>ROLEID</v>
          </cell>
          <cell r="F464" t="str">
            <v>ROLEID</v>
          </cell>
          <cell r="G464" t="str">
            <v>ﾔｸｼｮｸｺｰﾄﾞ</v>
          </cell>
          <cell r="H464" t="str">
            <v>役職を判別するコード</v>
          </cell>
          <cell r="J464" t="str">
            <v>コード</v>
          </cell>
          <cell r="K464" t="str">
            <v>VARCHAR2</v>
          </cell>
          <cell r="L464" t="str">
            <v>V</v>
          </cell>
          <cell r="M464">
            <v>3</v>
          </cell>
          <cell r="S464" t="str">
            <v>E,Ｉ</v>
          </cell>
          <cell r="T464" t="str">
            <v>FormWaveテーブル</v>
          </cell>
        </row>
        <row r="465">
          <cell r="C465" t="str">
            <v>ユーザーＩＤ</v>
          </cell>
          <cell r="D465" t="str">
            <v>USERID</v>
          </cell>
          <cell r="F465" t="str">
            <v>USERID</v>
          </cell>
          <cell r="G465" t="str">
            <v>ﾕｰｻﾞｰID</v>
          </cell>
          <cell r="H465" t="str">
            <v>ユーザーIDまたはグループID</v>
          </cell>
          <cell r="J465" t="str">
            <v>コード</v>
          </cell>
          <cell r="K465" t="str">
            <v>VARCHAR2</v>
          </cell>
          <cell r="L465" t="str">
            <v>V</v>
          </cell>
          <cell r="M465">
            <v>96</v>
          </cell>
          <cell r="S465" t="str">
            <v>E</v>
          </cell>
          <cell r="T465" t="str">
            <v>FormWaveテーブル</v>
          </cell>
        </row>
        <row r="466">
          <cell r="C466" t="str">
            <v>予算担当部門コード</v>
          </cell>
          <cell r="G466" t="str">
            <v>ﾖｻﾝﾀﾝﾄｳﾌﾞﾓﾝｺｰﾄﾞ</v>
          </cell>
          <cell r="H466" t="str">
            <v>科目別の予算担当部署</v>
          </cell>
          <cell r="J466" t="str">
            <v>コード</v>
          </cell>
          <cell r="K466" t="str">
            <v>VARCHAR2</v>
          </cell>
          <cell r="L466" t="str">
            <v>V</v>
          </cell>
          <cell r="M466">
            <v>5</v>
          </cell>
          <cell r="S466" t="str">
            <v>C</v>
          </cell>
        </row>
        <row r="467">
          <cell r="C467" t="str">
            <v>予備科目コード</v>
          </cell>
          <cell r="G467" t="str">
            <v>ﾖﾋﾞｶﾓｸｺｰﾄﾞ</v>
          </cell>
          <cell r="H467" t="str">
            <v>AFF予備科目コード</v>
          </cell>
          <cell r="J467" t="str">
            <v>コード</v>
          </cell>
          <cell r="K467" t="str">
            <v>NUMBER</v>
          </cell>
          <cell r="L467" t="str">
            <v>N</v>
          </cell>
          <cell r="M467">
            <v>10</v>
          </cell>
          <cell r="S467" t="str">
            <v>G</v>
          </cell>
        </row>
        <row r="468">
          <cell r="C468" t="str">
            <v>レコード更新者ユーザーＩＤ</v>
          </cell>
          <cell r="D468" t="str">
            <v>UPDATEUSER</v>
          </cell>
          <cell r="F468" t="str">
            <v>UPDATEUSER</v>
          </cell>
          <cell r="G468" t="str">
            <v>ﾚｺｰﾄﾞｺｳｼﾝｼｬﾕ-ｻﾞｰID</v>
          </cell>
          <cell r="H468" t="str">
            <v>データ更新者のユーザーＩＤ</v>
          </cell>
          <cell r="J468" t="str">
            <v>コード</v>
          </cell>
          <cell r="K468" t="str">
            <v>VARCHAR2</v>
          </cell>
          <cell r="L468" t="str">
            <v>V</v>
          </cell>
          <cell r="M468">
            <v>96</v>
          </cell>
          <cell r="S468" t="str">
            <v>E</v>
          </cell>
        </row>
        <row r="469">
          <cell r="C469" t="str">
            <v>レコード最終更新者ユーザーＩＤ</v>
          </cell>
          <cell r="D469" t="str">
            <v>MST_CHG_USER</v>
          </cell>
          <cell r="F469" t="str">
            <v>MST_CHG_USER</v>
          </cell>
          <cell r="G469" t="str">
            <v>ﾚｺｰﾄﾞｻｲｼｭｳｺｳｼﾝｼｬID</v>
          </cell>
          <cell r="H469" t="str">
            <v>マスター共通項目</v>
          </cell>
          <cell r="J469" t="str">
            <v>コード</v>
          </cell>
          <cell r="K469" t="str">
            <v>VARCHAR2</v>
          </cell>
          <cell r="L469" t="str">
            <v>V</v>
          </cell>
          <cell r="M469">
            <v>256</v>
          </cell>
          <cell r="S469" t="str">
            <v>E</v>
          </cell>
          <cell r="T469" t="str">
            <v>マスター共通項目</v>
          </cell>
        </row>
        <row r="470">
          <cell r="C470" t="str">
            <v>レコード作成者ユーザーＩＤ</v>
          </cell>
          <cell r="D470" t="str">
            <v>MST_REG_USER</v>
          </cell>
          <cell r="F470" t="str">
            <v>MST_REG_USER</v>
          </cell>
          <cell r="G470" t="str">
            <v>ﾚｺｰﾄﾞｻｸｾｲｼｬID</v>
          </cell>
          <cell r="H470" t="str">
            <v>マスター共通項目</v>
          </cell>
          <cell r="J470" t="str">
            <v>コード</v>
          </cell>
          <cell r="K470" t="str">
            <v>VARCHAR2</v>
          </cell>
          <cell r="L470" t="str">
            <v>V</v>
          </cell>
          <cell r="M470">
            <v>256</v>
          </cell>
          <cell r="S470" t="str">
            <v>E</v>
          </cell>
          <cell r="T470" t="str">
            <v>マスター共通項目</v>
          </cell>
        </row>
        <row r="471">
          <cell r="C471" t="str">
            <v>連結配分コード</v>
          </cell>
          <cell r="D471" t="str">
            <v>DIST_CODE_CONCATENATED</v>
          </cell>
          <cell r="E471" t="str">
            <v>DIST_CODE_CONCATENATED</v>
          </cell>
          <cell r="G471" t="str">
            <v>ﾚﾝｹﾂﾊｲﾌﾞﾝｺｰﾄﾞ</v>
          </cell>
          <cell r="H471" t="str">
            <v>配分のＡＦＦ</v>
          </cell>
          <cell r="J471" t="str">
            <v>コード</v>
          </cell>
          <cell r="K471" t="str">
            <v>VARCHAR2</v>
          </cell>
          <cell r="L471" t="str">
            <v>V</v>
          </cell>
          <cell r="M471">
            <v>250</v>
          </cell>
          <cell r="S471" t="str">
            <v>P</v>
          </cell>
        </row>
        <row r="472">
          <cell r="C472" t="str">
            <v>国</v>
          </cell>
          <cell r="D472" t="str">
            <v>COUNTRY</v>
          </cell>
          <cell r="E472" t="str">
            <v>COUNTRY</v>
          </cell>
          <cell r="G472" t="str">
            <v>ｸﾆ</v>
          </cell>
          <cell r="H472" t="str">
            <v>所在地の国</v>
          </cell>
          <cell r="J472" t="str">
            <v>住所</v>
          </cell>
          <cell r="K472" t="str">
            <v>VARCHAR2</v>
          </cell>
          <cell r="L472" t="str">
            <v>V</v>
          </cell>
          <cell r="M472">
            <v>25</v>
          </cell>
          <cell r="S472" t="str">
            <v>P</v>
          </cell>
        </row>
        <row r="473">
          <cell r="C473" t="str">
            <v>郡市区</v>
          </cell>
          <cell r="D473" t="str">
            <v>CITY</v>
          </cell>
          <cell r="E473" t="str">
            <v>CITY</v>
          </cell>
          <cell r="F473" t="str">
            <v>ADDRESS_CITY</v>
          </cell>
          <cell r="G473" t="str">
            <v>ｸﾞﾝｼｸ</v>
          </cell>
          <cell r="H473" t="str">
            <v>所在地の郡市区</v>
          </cell>
          <cell r="J473" t="str">
            <v>住所</v>
          </cell>
          <cell r="K473" t="str">
            <v>VARCHAR2</v>
          </cell>
          <cell r="L473" t="str">
            <v>V</v>
          </cell>
          <cell r="M473">
            <v>25</v>
          </cell>
          <cell r="S473" t="str">
            <v>P,E</v>
          </cell>
        </row>
        <row r="474">
          <cell r="C474" t="str">
            <v>市外局番</v>
          </cell>
          <cell r="D474" t="str">
            <v>AREA_CODE</v>
          </cell>
          <cell r="E474" t="str">
            <v>AREA_CODE</v>
          </cell>
          <cell r="G474" t="str">
            <v>ｼｶﾞｲｷｮｸﾊﾞﾝ</v>
          </cell>
          <cell r="H474" t="str">
            <v>電話番号の市外局番</v>
          </cell>
          <cell r="J474" t="str">
            <v>住所</v>
          </cell>
          <cell r="K474" t="str">
            <v>VARCHAR2</v>
          </cell>
          <cell r="L474" t="str">
            <v>V</v>
          </cell>
          <cell r="M474">
            <v>10</v>
          </cell>
          <cell r="S474" t="str">
            <v>P</v>
          </cell>
        </row>
        <row r="475">
          <cell r="C475" t="str">
            <v>所在地</v>
          </cell>
          <cell r="D475" t="str">
            <v>ADDRESS_LINES</v>
          </cell>
          <cell r="F475" t="str">
            <v>ADDRESS_LINES</v>
          </cell>
          <cell r="G475" t="str">
            <v>ｼｮｻﾞｲﾁ</v>
          </cell>
          <cell r="H475" t="str">
            <v>住所</v>
          </cell>
          <cell r="J475" t="str">
            <v>住所</v>
          </cell>
          <cell r="K475" t="str">
            <v>VARCHAR2</v>
          </cell>
          <cell r="L475" t="str">
            <v>V</v>
          </cell>
          <cell r="M475">
            <v>105</v>
          </cell>
          <cell r="S475" t="str">
            <v>E</v>
          </cell>
        </row>
        <row r="476">
          <cell r="C476" t="str">
            <v>所在地＿カナ</v>
          </cell>
          <cell r="D476" t="str">
            <v>ADDRESS_LINES_ALT</v>
          </cell>
          <cell r="F476" t="str">
            <v>ADDRESS_LINES_ALT</v>
          </cell>
          <cell r="G476" t="str">
            <v>ｼｮｻﾞｲﾁ_ｶﾅ</v>
          </cell>
          <cell r="H476" t="str">
            <v>住所カナ</v>
          </cell>
          <cell r="J476" t="str">
            <v>住所</v>
          </cell>
          <cell r="K476" t="str">
            <v>VARCHAR2</v>
          </cell>
          <cell r="L476" t="str">
            <v>V</v>
          </cell>
          <cell r="M476">
            <v>560</v>
          </cell>
          <cell r="S476" t="str">
            <v>E</v>
          </cell>
        </row>
        <row r="477">
          <cell r="C477" t="str">
            <v>所在地＿１</v>
          </cell>
          <cell r="D477" t="str">
            <v>ADDRESS_LINE1</v>
          </cell>
          <cell r="E477" t="str">
            <v>ADDRESS_LINE1</v>
          </cell>
          <cell r="F477" t="str">
            <v>ADDRESS_LINE1</v>
          </cell>
          <cell r="G477" t="str">
            <v>ｼｮｻﾞｲﾁ1</v>
          </cell>
          <cell r="H477" t="str">
            <v>所在地行１</v>
          </cell>
          <cell r="J477" t="str">
            <v>住所</v>
          </cell>
          <cell r="K477" t="str">
            <v>VARCHAR2</v>
          </cell>
          <cell r="L477" t="str">
            <v>V</v>
          </cell>
          <cell r="M477">
            <v>35</v>
          </cell>
          <cell r="S477" t="str">
            <v>P,E</v>
          </cell>
        </row>
        <row r="478">
          <cell r="C478" t="str">
            <v>所在地＿２</v>
          </cell>
          <cell r="D478" t="str">
            <v>ADDRESS_LINE2</v>
          </cell>
          <cell r="E478" t="str">
            <v>ADDRESS_LINE2</v>
          </cell>
          <cell r="F478" t="str">
            <v>ADDRESS_LINE2</v>
          </cell>
          <cell r="G478" t="str">
            <v>ｼｮｻﾞｲﾁ2</v>
          </cell>
          <cell r="H478" t="str">
            <v>所在地行２</v>
          </cell>
          <cell r="J478" t="str">
            <v>住所</v>
          </cell>
          <cell r="K478" t="str">
            <v>VARCHAR2</v>
          </cell>
          <cell r="L478" t="str">
            <v>V</v>
          </cell>
          <cell r="M478">
            <v>35</v>
          </cell>
          <cell r="S478" t="str">
            <v>P,E</v>
          </cell>
        </row>
        <row r="479">
          <cell r="C479" t="str">
            <v>所在地＿３</v>
          </cell>
          <cell r="D479" t="str">
            <v>ADDRESS_LINE3</v>
          </cell>
          <cell r="E479" t="str">
            <v>ADDRESS_LINE3</v>
          </cell>
          <cell r="F479" t="str">
            <v>ADDRESS_LINE3</v>
          </cell>
          <cell r="G479" t="str">
            <v>ｼｮｻﾞｲﾁ3</v>
          </cell>
          <cell r="H479" t="str">
            <v>所在地行３</v>
          </cell>
          <cell r="J479" t="str">
            <v>住所</v>
          </cell>
          <cell r="K479" t="str">
            <v>VARCHAR2</v>
          </cell>
          <cell r="L479" t="str">
            <v>V</v>
          </cell>
          <cell r="M479">
            <v>35</v>
          </cell>
          <cell r="S479" t="str">
            <v>P,E</v>
          </cell>
        </row>
        <row r="480">
          <cell r="C480" t="str">
            <v>電話番号</v>
          </cell>
          <cell r="D480" t="str">
            <v>PHONE</v>
          </cell>
          <cell r="E480" t="str">
            <v>PHONE</v>
          </cell>
          <cell r="F480" t="str">
            <v>PHONE</v>
          </cell>
          <cell r="G480" t="str">
            <v>ﾃﾞﾝﾜﾊﾞﾝｺﾞｳ</v>
          </cell>
          <cell r="H480" t="str">
            <v>電話番号</v>
          </cell>
          <cell r="J480" t="str">
            <v>住所</v>
          </cell>
          <cell r="K480" t="str">
            <v>VARCHAR2</v>
          </cell>
          <cell r="L480" t="str">
            <v>V</v>
          </cell>
          <cell r="M480">
            <v>15</v>
          </cell>
          <cell r="S480" t="str">
            <v>P,E</v>
          </cell>
        </row>
        <row r="481">
          <cell r="C481" t="str">
            <v>都道府県</v>
          </cell>
          <cell r="D481" t="str">
            <v>STATE</v>
          </cell>
          <cell r="E481" t="str">
            <v>STATE</v>
          </cell>
          <cell r="F481" t="str">
            <v>ADDRESS_PROF</v>
          </cell>
          <cell r="G481" t="str">
            <v>ﾄﾄﾞｳﾌｹﾝ</v>
          </cell>
          <cell r="H481" t="str">
            <v>所在地の都道府県</v>
          </cell>
          <cell r="J481" t="str">
            <v>住所</v>
          </cell>
          <cell r="K481" t="str">
            <v>VARCHAR2</v>
          </cell>
          <cell r="L481" t="str">
            <v>V</v>
          </cell>
          <cell r="M481">
            <v>25</v>
          </cell>
          <cell r="S481" t="str">
            <v>P,E</v>
          </cell>
        </row>
        <row r="482">
          <cell r="C482" t="str">
            <v>ＦＡＸ市外局番</v>
          </cell>
          <cell r="D482" t="str">
            <v>FAX_AREA_CODE</v>
          </cell>
          <cell r="E482" t="str">
            <v>FAX_AREA_CODE</v>
          </cell>
          <cell r="G482" t="str">
            <v>ﾌｧｯｸｽｼｶﾞｲｷｮｸﾊﾞﾝ</v>
          </cell>
          <cell r="H482" t="str">
            <v>ＦＡＸ番号の市外局番</v>
          </cell>
          <cell r="J482" t="str">
            <v>住所</v>
          </cell>
          <cell r="K482" t="str">
            <v>VARCHAR2</v>
          </cell>
          <cell r="L482" t="str">
            <v>V</v>
          </cell>
          <cell r="M482">
            <v>10</v>
          </cell>
          <cell r="S482" t="str">
            <v>P</v>
          </cell>
        </row>
        <row r="483">
          <cell r="C483" t="str">
            <v>ＦＡＸ番号</v>
          </cell>
          <cell r="D483" t="str">
            <v>FAX</v>
          </cell>
          <cell r="E483" t="str">
            <v>FAX</v>
          </cell>
          <cell r="G483" t="str">
            <v>ﾌｧｯｸｽﾊﾞﾝｺﾞｳ</v>
          </cell>
          <cell r="H483" t="str">
            <v>ＦＡＸ番号</v>
          </cell>
          <cell r="J483" t="str">
            <v>住所</v>
          </cell>
          <cell r="K483" t="str">
            <v>VARCHAR2</v>
          </cell>
          <cell r="L483" t="str">
            <v>V</v>
          </cell>
          <cell r="M483">
            <v>15</v>
          </cell>
          <cell r="S483" t="str">
            <v>P</v>
          </cell>
        </row>
        <row r="484">
          <cell r="C484" t="str">
            <v>外内比</v>
          </cell>
          <cell r="G484" t="str">
            <v>ｶﾞｲﾅｲﾋ</v>
          </cell>
          <cell r="H484" t="str">
            <v>内勤人員÷（MS人員＋DS人員）</v>
          </cell>
          <cell r="J484" t="str">
            <v>数値</v>
          </cell>
          <cell r="K484" t="str">
            <v>NUMBER</v>
          </cell>
          <cell r="L484" t="str">
            <v>N</v>
          </cell>
          <cell r="M484">
            <v>15</v>
          </cell>
          <cell r="N484">
            <v>2</v>
          </cell>
          <cell r="S484" t="str">
            <v>C</v>
          </cell>
        </row>
        <row r="485">
          <cell r="C485" t="str">
            <v>上期売上比</v>
          </cell>
          <cell r="G485" t="str">
            <v>ｶﾐｷｳﾘｱｹﾞﾋ</v>
          </cell>
          <cell r="H485" t="str">
            <v>上期実績金額÷上期売上高×１００</v>
          </cell>
          <cell r="J485" t="str">
            <v>数値</v>
          </cell>
          <cell r="K485" t="str">
            <v>NUMBER</v>
          </cell>
          <cell r="L485" t="str">
            <v>N</v>
          </cell>
          <cell r="M485">
            <v>15</v>
          </cell>
          <cell r="N485">
            <v>2</v>
          </cell>
          <cell r="S485" t="str">
            <v>C</v>
          </cell>
        </row>
        <row r="486">
          <cell r="C486" t="str">
            <v>上期遵守率</v>
          </cell>
          <cell r="G486" t="str">
            <v>ｶﾐｷｼﾞｭﾝｼｭﾘﾂ</v>
          </cell>
          <cell r="H486" t="str">
            <v>上期実績金額÷上期計画金額×１００</v>
          </cell>
          <cell r="J486" t="str">
            <v>数値</v>
          </cell>
          <cell r="K486" t="str">
            <v>NUMBER</v>
          </cell>
          <cell r="L486" t="str">
            <v>N</v>
          </cell>
          <cell r="M486">
            <v>15</v>
          </cell>
          <cell r="N486">
            <v>2</v>
          </cell>
          <cell r="S486" t="str">
            <v>C</v>
          </cell>
        </row>
        <row r="487">
          <cell r="C487" t="str">
            <v>構成比</v>
          </cell>
          <cell r="G487" t="str">
            <v>ｺｳｾｲﾋ</v>
          </cell>
          <cell r="H487" t="str">
            <v>各項目金額 / 営業収益 * 100</v>
          </cell>
          <cell r="J487" t="str">
            <v>数値</v>
          </cell>
          <cell r="K487" t="str">
            <v>NUMBER</v>
          </cell>
          <cell r="L487" t="str">
            <v>N</v>
          </cell>
          <cell r="M487">
            <v>4</v>
          </cell>
          <cell r="N487">
            <v>1</v>
          </cell>
          <cell r="S487" t="str">
            <v>G</v>
          </cell>
        </row>
        <row r="488">
          <cell r="C488" t="str">
            <v>最小計上可能単位</v>
          </cell>
          <cell r="D488" t="str">
            <v>MINIMUM_ACCOUNTABLE_UNIT</v>
          </cell>
          <cell r="E488" t="str">
            <v>MINIMUM_ACCOUNTABLE_UNIT</v>
          </cell>
          <cell r="G488" t="str">
            <v>ｻｲｼｮｳｹｲｼﾞｮｳｶﾉｳﾀﾝｲ</v>
          </cell>
          <cell r="H488" t="str">
            <v>税額の端数処理する際の最小の貨幣単位</v>
          </cell>
          <cell r="J488" t="str">
            <v>数値</v>
          </cell>
          <cell r="K488" t="str">
            <v>NUMBER</v>
          </cell>
          <cell r="L488" t="str">
            <v>N</v>
          </cell>
          <cell r="M488" t="str">
            <v/>
          </cell>
          <cell r="S488" t="str">
            <v>P</v>
          </cell>
        </row>
        <row r="489">
          <cell r="C489" t="str">
            <v>支払優先度</v>
          </cell>
          <cell r="D489" t="str">
            <v>PAYMENT_PRIORITY</v>
          </cell>
          <cell r="E489" t="str">
            <v>PAYMENT_PRIORITY</v>
          </cell>
          <cell r="G489" t="str">
            <v>ｼﾊﾗｲﾕｳｾﾝﾄﾞ</v>
          </cell>
          <cell r="H489" t="str">
            <v>支払処理を行う優先度を表す数値</v>
          </cell>
          <cell r="J489" t="str">
            <v>数値</v>
          </cell>
          <cell r="K489" t="str">
            <v>NUMBER</v>
          </cell>
          <cell r="L489" t="str">
            <v>N</v>
          </cell>
          <cell r="M489">
            <v>2</v>
          </cell>
          <cell r="P489" t="str">
            <v>1-99</v>
          </cell>
          <cell r="S489" t="str">
            <v>P</v>
          </cell>
        </row>
        <row r="490">
          <cell r="C490" t="str">
            <v>下期売上比</v>
          </cell>
          <cell r="G490" t="str">
            <v>ｼﾓｷｳﾘｱｹﾞﾋ</v>
          </cell>
          <cell r="H490" t="str">
            <v>下期実績金額÷上期売上高×１００</v>
          </cell>
          <cell r="J490" t="str">
            <v>数値</v>
          </cell>
          <cell r="K490" t="str">
            <v>NUMBER</v>
          </cell>
          <cell r="L490" t="str">
            <v>N</v>
          </cell>
          <cell r="M490">
            <v>15</v>
          </cell>
          <cell r="N490">
            <v>2</v>
          </cell>
          <cell r="S490" t="str">
            <v>C</v>
          </cell>
        </row>
        <row r="491">
          <cell r="C491" t="str">
            <v>下期遵守率</v>
          </cell>
          <cell r="G491" t="str">
            <v>ｼﾓｷｼﾞｭﾝｼｭﾘﾂ</v>
          </cell>
          <cell r="H491" t="str">
            <v>下期実績金額÷上期計画金額×１００</v>
          </cell>
          <cell r="J491" t="str">
            <v>数値</v>
          </cell>
          <cell r="K491" t="str">
            <v>NUMBER</v>
          </cell>
          <cell r="L491" t="str">
            <v>N</v>
          </cell>
          <cell r="M491">
            <v>15</v>
          </cell>
          <cell r="N491">
            <v>2</v>
          </cell>
          <cell r="S491" t="str">
            <v>C</v>
          </cell>
        </row>
        <row r="492">
          <cell r="C492" t="str">
            <v>従業員支払優先度</v>
          </cell>
          <cell r="D492" t="str">
            <v>EMPLOYEE_PAYMENT_PRIORITY</v>
          </cell>
          <cell r="E492" t="str">
            <v>EMPLOYEE_PAYMENT_PRIORITY</v>
          </cell>
          <cell r="G492" t="str">
            <v>ｼﾞｭｳｷﾞｮｳｲﾝｼﾊﾗｲﾕｳｾﾝﾄﾞ</v>
          </cell>
          <cell r="H492" t="str">
            <v>従業員用デフォルト支払優先度</v>
          </cell>
          <cell r="J492" t="str">
            <v>数値</v>
          </cell>
          <cell r="K492" t="str">
            <v>NUMBER</v>
          </cell>
          <cell r="L492" t="str">
            <v>N</v>
          </cell>
          <cell r="M492">
            <v>2</v>
          </cell>
          <cell r="P492" t="str">
            <v>0-99</v>
          </cell>
          <cell r="S492" t="str">
            <v>P</v>
          </cell>
        </row>
        <row r="493">
          <cell r="C493" t="str">
            <v>数量</v>
          </cell>
          <cell r="D493" t="str">
            <v xml:space="preserve">QUANTITY </v>
          </cell>
          <cell r="E493" t="str">
            <v xml:space="preserve">QUANTITY </v>
          </cell>
          <cell r="G493" t="str">
            <v>ｽｳﾘｮｳ</v>
          </cell>
          <cell r="H493" t="str">
            <v>数量（固定：1）</v>
          </cell>
          <cell r="J493" t="str">
            <v>数値</v>
          </cell>
          <cell r="K493" t="str">
            <v>NUMBER</v>
          </cell>
          <cell r="L493" t="str">
            <v>N</v>
          </cell>
          <cell r="M493">
            <v>0</v>
          </cell>
          <cell r="S493" t="str">
            <v>R</v>
          </cell>
        </row>
        <row r="494">
          <cell r="C494" t="str">
            <v>精度</v>
          </cell>
          <cell r="D494" t="str">
            <v>PRECISION</v>
          </cell>
          <cell r="E494" t="str">
            <v>PRECISION</v>
          </cell>
          <cell r="G494" t="str">
            <v>ｾｲﾄﾞ</v>
          </cell>
          <cell r="H494" t="str">
            <v>自動計算の税金額を端数処理する際の桁位置</v>
          </cell>
          <cell r="J494" t="str">
            <v>数値</v>
          </cell>
          <cell r="K494" t="str">
            <v>NUMBER</v>
          </cell>
          <cell r="L494" t="str">
            <v>N</v>
          </cell>
          <cell r="M494">
            <v>1</v>
          </cell>
          <cell r="S494" t="str">
            <v>P</v>
          </cell>
        </row>
        <row r="495">
          <cell r="C495" t="str">
            <v>税率</v>
          </cell>
          <cell r="D495" t="str">
            <v>TAX_RATE</v>
          </cell>
          <cell r="E495" t="str">
            <v>TAX_RATE</v>
          </cell>
          <cell r="F495" t="str">
            <v>TAX_RATE</v>
          </cell>
          <cell r="G495" t="str">
            <v>ｾﾞｲﾘﾂ</v>
          </cell>
          <cell r="H495" t="str">
            <v>税率</v>
          </cell>
          <cell r="J495" t="str">
            <v>数値</v>
          </cell>
          <cell r="K495" t="str">
            <v>NUMBER</v>
          </cell>
          <cell r="L495" t="str">
            <v>N</v>
          </cell>
          <cell r="M495" t="str">
            <v/>
          </cell>
          <cell r="S495" t="str">
            <v>R,P,G,E</v>
          </cell>
        </row>
        <row r="496">
          <cell r="C496" t="str">
            <v>損益分岐点</v>
          </cell>
          <cell r="G496" t="str">
            <v>ｿﾝｴｷﾌﾞﾝｷﾃﾝ</v>
          </cell>
          <cell r="H496" t="str">
            <v>（統制経費＋統制外経費）÷売上総利益</v>
          </cell>
          <cell r="J496" t="str">
            <v>数値</v>
          </cell>
          <cell r="K496" t="str">
            <v>NUMBER</v>
          </cell>
          <cell r="L496" t="str">
            <v>N</v>
          </cell>
          <cell r="M496">
            <v>15</v>
          </cell>
          <cell r="N496">
            <v>2</v>
          </cell>
          <cell r="S496" t="str">
            <v>C</v>
          </cell>
        </row>
        <row r="497">
          <cell r="C497" t="str">
            <v>当月売上比</v>
          </cell>
          <cell r="G497" t="str">
            <v>ﾄｳｹﾞﾂｳﾘｱｹﾞﾋ</v>
          </cell>
          <cell r="H497" t="str">
            <v>当月実績金額÷当月売上高×１００</v>
          </cell>
          <cell r="J497" t="str">
            <v>数値</v>
          </cell>
          <cell r="K497" t="str">
            <v>NUMBER</v>
          </cell>
          <cell r="L497" t="str">
            <v>N</v>
          </cell>
          <cell r="M497">
            <v>15</v>
          </cell>
          <cell r="N497">
            <v>2</v>
          </cell>
          <cell r="S497" t="str">
            <v>C</v>
          </cell>
        </row>
        <row r="498">
          <cell r="C498" t="str">
            <v>当月計画比</v>
          </cell>
          <cell r="G498" t="str">
            <v>ﾄｳｹﾞﾂｹｲｶｸﾋ</v>
          </cell>
          <cell r="H498" t="str">
            <v>当月実績金額÷当月計画金額×１００</v>
          </cell>
          <cell r="J498" t="str">
            <v>数値</v>
          </cell>
          <cell r="K498" t="str">
            <v>NUMBER</v>
          </cell>
          <cell r="L498" t="str">
            <v>N</v>
          </cell>
          <cell r="M498">
            <v>15</v>
          </cell>
          <cell r="N498">
            <v>2</v>
          </cell>
          <cell r="S498" t="str">
            <v>C</v>
          </cell>
        </row>
        <row r="499">
          <cell r="C499" t="str">
            <v>当月遵守率</v>
          </cell>
          <cell r="G499" t="str">
            <v>ﾄｳｹﾞﾂｼﾞｭﾝｼｭﾘﾂ</v>
          </cell>
          <cell r="H499" t="str">
            <v>当月実績金額÷当月計画金額×１００</v>
          </cell>
          <cell r="J499" t="str">
            <v>数値</v>
          </cell>
          <cell r="K499" t="str">
            <v>NUMBER</v>
          </cell>
          <cell r="L499" t="str">
            <v>N</v>
          </cell>
          <cell r="M499">
            <v>15</v>
          </cell>
          <cell r="N499">
            <v>2</v>
          </cell>
          <cell r="S499" t="str">
            <v>C</v>
          </cell>
        </row>
        <row r="500">
          <cell r="C500" t="str">
            <v>当月前年比</v>
          </cell>
          <cell r="G500" t="str">
            <v>ﾄｳｹﾞﾂｾﾞﾝﾈﾝﾋ</v>
          </cell>
          <cell r="H500" t="str">
            <v>当月実績金額 ÷ 前年実績金額×１００</v>
          </cell>
          <cell r="J500" t="str">
            <v>数値</v>
          </cell>
          <cell r="K500" t="str">
            <v>NUMBER</v>
          </cell>
          <cell r="L500" t="str">
            <v>N</v>
          </cell>
          <cell r="M500">
            <v>15</v>
          </cell>
          <cell r="N500">
            <v>2</v>
          </cell>
          <cell r="S500" t="str">
            <v>C</v>
          </cell>
        </row>
        <row r="501">
          <cell r="C501" t="str">
            <v>当月過不足率</v>
          </cell>
          <cell r="G501" t="str">
            <v>ﾄｳｹﾞﾂﾘﾂ</v>
          </cell>
          <cell r="H501" t="str">
            <v>当月計画金額 ÷ （当月実績金額 － 当月計画金額） × １００</v>
          </cell>
          <cell r="J501" t="str">
            <v>数値</v>
          </cell>
          <cell r="K501" t="str">
            <v>NUMBER</v>
          </cell>
          <cell r="L501" t="str">
            <v>N</v>
          </cell>
          <cell r="M501">
            <v>15</v>
          </cell>
          <cell r="N501">
            <v>2</v>
          </cell>
          <cell r="S501" t="str">
            <v>C</v>
          </cell>
        </row>
        <row r="502">
          <cell r="C502" t="str">
            <v>TOTAL件数</v>
          </cell>
          <cell r="D502" t="str">
            <v>TOTAL_COUNT</v>
          </cell>
          <cell r="F502" t="str">
            <v>TOTAL_COUNT</v>
          </cell>
          <cell r="G502" t="str">
            <v>ﾄｰﾀﾙｹﾝｽｳ</v>
          </cell>
          <cell r="H502" t="str">
            <v>伝票の合計件数</v>
          </cell>
          <cell r="J502" t="str">
            <v>数値</v>
          </cell>
          <cell r="K502" t="str">
            <v>NUMBER</v>
          </cell>
          <cell r="L502" t="str">
            <v>N</v>
          </cell>
          <cell r="M502" t="str">
            <v/>
          </cell>
          <cell r="S502" t="str">
            <v>E</v>
          </cell>
        </row>
        <row r="503">
          <cell r="C503" t="str">
            <v>プロファイルオプション値</v>
          </cell>
          <cell r="D503" t="str">
            <v>PROFILE_OPTION_VALUE</v>
          </cell>
          <cell r="E503" t="str">
            <v>PROFILE_OPTION_VALUE</v>
          </cell>
          <cell r="G503" t="str">
            <v>ﾌﾟﾛﾌｧｲﾙｵﾌﾟｼｮﾝﾁ</v>
          </cell>
          <cell r="H503" t="str">
            <v>プロファイルオプションの指定値</v>
          </cell>
          <cell r="J503" t="str">
            <v>数値</v>
          </cell>
          <cell r="K503" t="str">
            <v>VARCHAR2</v>
          </cell>
          <cell r="L503" t="str">
            <v>V</v>
          </cell>
          <cell r="M503">
            <v>240</v>
          </cell>
          <cell r="S503" t="str">
            <v>P</v>
          </cell>
        </row>
        <row r="504">
          <cell r="C504" t="str">
            <v>プロファイルレベル値</v>
          </cell>
          <cell r="D504" t="str">
            <v>LEVEL_VALUE</v>
          </cell>
          <cell r="E504" t="str">
            <v>LEVEL_VALUE</v>
          </cell>
          <cell r="G504" t="str">
            <v>ﾌﾟﾛﾌｧｲﾙﾚﾍﾞﾙﾁ</v>
          </cell>
          <cell r="H504" t="str">
            <v>プロファイルレベルの値</v>
          </cell>
          <cell r="J504" t="str">
            <v>数値</v>
          </cell>
          <cell r="K504" t="str">
            <v>NUMBER</v>
          </cell>
          <cell r="L504" t="str">
            <v>N</v>
          </cell>
          <cell r="M504" t="str">
            <v/>
          </cell>
          <cell r="S504" t="str">
            <v>P</v>
          </cell>
        </row>
        <row r="505">
          <cell r="C505" t="str">
            <v>役職レベル</v>
          </cell>
          <cell r="D505" t="str">
            <v>ROLELEVEL</v>
          </cell>
          <cell r="F505" t="str">
            <v>ROLELEVEL</v>
          </cell>
          <cell r="G505" t="str">
            <v>ﾔｸｼｮｸﾚﾍﾞﾙ</v>
          </cell>
          <cell r="H505" t="str">
            <v>役職レベル</v>
          </cell>
          <cell r="J505" t="str">
            <v>数値</v>
          </cell>
          <cell r="K505" t="str">
            <v>NUMBER</v>
          </cell>
          <cell r="L505" t="str">
            <v>N</v>
          </cell>
          <cell r="M505" t="str">
            <v/>
          </cell>
          <cell r="S505" t="str">
            <v>E</v>
          </cell>
          <cell r="T505" t="str">
            <v>FormWaveテーブル</v>
          </cell>
        </row>
        <row r="506">
          <cell r="C506" t="str">
            <v>ランク</v>
          </cell>
          <cell r="D506" t="str">
            <v>RANK</v>
          </cell>
          <cell r="E506" t="str">
            <v>RANK</v>
          </cell>
          <cell r="G506" t="str">
            <v>ﾗﾝｸ</v>
          </cell>
          <cell r="H506" t="str">
            <v>各種項目の順位</v>
          </cell>
          <cell r="J506" t="str">
            <v>数値</v>
          </cell>
          <cell r="K506" t="str">
            <v>NUMBER</v>
          </cell>
          <cell r="L506" t="str">
            <v>N</v>
          </cell>
          <cell r="M506">
            <v>15</v>
          </cell>
          <cell r="S506" t="str">
            <v>P</v>
          </cell>
        </row>
        <row r="507">
          <cell r="C507" t="str">
            <v>累計売上比</v>
          </cell>
          <cell r="G507" t="str">
            <v>ﾙｲｹｲｳﾘｱｹﾞﾋ</v>
          </cell>
          <cell r="H507" t="str">
            <v>累計実績金額÷累計売上高×１００</v>
          </cell>
          <cell r="J507" t="str">
            <v>数値</v>
          </cell>
          <cell r="K507" t="str">
            <v>NUMBER</v>
          </cell>
          <cell r="L507" t="str">
            <v>N</v>
          </cell>
          <cell r="M507">
            <v>15</v>
          </cell>
          <cell r="N507">
            <v>2</v>
          </cell>
          <cell r="S507" t="str">
            <v>C</v>
          </cell>
        </row>
        <row r="508">
          <cell r="C508" t="str">
            <v>累計計画比</v>
          </cell>
          <cell r="G508" t="str">
            <v>ﾙｲｹｲｹｲｶｸﾋ</v>
          </cell>
          <cell r="H508" t="str">
            <v>累計実績金額÷累計計画金額×１００</v>
          </cell>
          <cell r="J508" t="str">
            <v>数値</v>
          </cell>
          <cell r="K508" t="str">
            <v>NUMBER</v>
          </cell>
          <cell r="L508" t="str">
            <v>N</v>
          </cell>
          <cell r="M508">
            <v>15</v>
          </cell>
          <cell r="N508">
            <v>2</v>
          </cell>
          <cell r="S508" t="str">
            <v>C</v>
          </cell>
        </row>
        <row r="509">
          <cell r="C509" t="str">
            <v>累計遵守率</v>
          </cell>
          <cell r="G509" t="str">
            <v>ﾙｲｹｲｼﾞｭﾝｼｭﾘﾂ</v>
          </cell>
          <cell r="H509" t="str">
            <v>累計実績金額÷累計計画金額×１００</v>
          </cell>
          <cell r="J509" t="str">
            <v>数値</v>
          </cell>
          <cell r="K509" t="str">
            <v>NUMBER</v>
          </cell>
          <cell r="L509" t="str">
            <v>N</v>
          </cell>
          <cell r="M509">
            <v>15</v>
          </cell>
          <cell r="N509">
            <v>2</v>
          </cell>
          <cell r="S509" t="str">
            <v>C</v>
          </cell>
        </row>
        <row r="510">
          <cell r="C510" t="str">
            <v>累計前年比</v>
          </cell>
          <cell r="G510" t="str">
            <v>ﾙｲｹｲｾﾞﾝﾈﾝﾋ</v>
          </cell>
          <cell r="H510" t="str">
            <v>累計実績金額 ÷ 累計前年実績×１００</v>
          </cell>
          <cell r="J510" t="str">
            <v>数値</v>
          </cell>
          <cell r="K510" t="str">
            <v>NUMBER</v>
          </cell>
          <cell r="L510" t="str">
            <v>N</v>
          </cell>
          <cell r="M510">
            <v>15</v>
          </cell>
          <cell r="N510">
            <v>2</v>
          </cell>
          <cell r="S510" t="str">
            <v>C</v>
          </cell>
        </row>
        <row r="511">
          <cell r="C511" t="str">
            <v>累計過不足率</v>
          </cell>
          <cell r="G511" t="str">
            <v>ﾙｲｹｲﾘﾂ</v>
          </cell>
          <cell r="H511" t="str">
            <v>累計計画金額 ÷ （累計実績金額 － 累計計画金額） × １００</v>
          </cell>
          <cell r="J511" t="str">
            <v>数値</v>
          </cell>
          <cell r="K511" t="str">
            <v>NUMBER</v>
          </cell>
          <cell r="L511" t="str">
            <v>N</v>
          </cell>
          <cell r="M511">
            <v>15</v>
          </cell>
          <cell r="N511">
            <v>2</v>
          </cell>
          <cell r="S511" t="str">
            <v>C</v>
          </cell>
        </row>
        <row r="512">
          <cell r="C512" t="str">
            <v>ＤＳ人員数</v>
          </cell>
          <cell r="G512" t="str">
            <v>DSｼﾞﾝｲﾝ</v>
          </cell>
          <cell r="H512" t="str">
            <v>配送セールス人員数</v>
          </cell>
          <cell r="J512" t="str">
            <v>人数</v>
          </cell>
          <cell r="K512" t="str">
            <v>NUMBER</v>
          </cell>
          <cell r="L512" t="str">
            <v>N</v>
          </cell>
          <cell r="M512">
            <v>15</v>
          </cell>
          <cell r="N512">
            <v>2</v>
          </cell>
          <cell r="S512" t="str">
            <v>C</v>
          </cell>
        </row>
        <row r="513">
          <cell r="C513" t="str">
            <v>ＭＳ人員数</v>
          </cell>
          <cell r="G513" t="str">
            <v>MSｼﾞﾝｲﾝ</v>
          </cell>
          <cell r="H513" t="str">
            <v>メディカルセールス人員数</v>
          </cell>
          <cell r="J513" t="str">
            <v>人数</v>
          </cell>
          <cell r="K513" t="str">
            <v>NUMBER</v>
          </cell>
          <cell r="L513" t="str">
            <v>N</v>
          </cell>
          <cell r="M513">
            <v>15</v>
          </cell>
          <cell r="N513">
            <v>2</v>
          </cell>
          <cell r="S513" t="str">
            <v>C</v>
          </cell>
        </row>
        <row r="514">
          <cell r="C514" t="str">
            <v>合計人員数</v>
          </cell>
          <cell r="G514" t="str">
            <v>ｼﾞﾝｲﾝｹｲ</v>
          </cell>
          <cell r="H514" t="str">
            <v>MS人員＋DS人員＋内勤人員</v>
          </cell>
          <cell r="J514" t="str">
            <v>人数</v>
          </cell>
          <cell r="K514" t="str">
            <v>NUMBER</v>
          </cell>
          <cell r="L514" t="str">
            <v>N</v>
          </cell>
          <cell r="M514">
            <v>15</v>
          </cell>
          <cell r="N514">
            <v>2</v>
          </cell>
          <cell r="S514" t="str">
            <v>C</v>
          </cell>
        </row>
        <row r="515">
          <cell r="C515" t="str">
            <v>内勤人員数</v>
          </cell>
          <cell r="G515" t="str">
            <v>ﾅｲｷﾝｼﾞﾝｲﾝｽｳ</v>
          </cell>
          <cell r="H515" t="str">
            <v>内勤人員数</v>
          </cell>
          <cell r="J515" t="str">
            <v>人数</v>
          </cell>
          <cell r="K515" t="str">
            <v>NUMBER</v>
          </cell>
          <cell r="L515" t="str">
            <v>N</v>
          </cell>
          <cell r="M515">
            <v>15</v>
          </cell>
          <cell r="N515">
            <v>2</v>
          </cell>
          <cell r="S515" t="str">
            <v>C</v>
          </cell>
        </row>
        <row r="516">
          <cell r="C516" t="str">
            <v>相手仕訳入力行番号</v>
          </cell>
          <cell r="G516" t="str">
            <v>ｱｲﾃｼﾜｹﾆｭｳﾘｮｸｷﾞｮｳﾊﾞﾝｺﾞｳ</v>
          </cell>
          <cell r="H516" t="str">
            <v>相手仕訳入力行番号</v>
          </cell>
          <cell r="J516" t="str">
            <v>番号</v>
          </cell>
          <cell r="K516" t="str">
            <v>NUMBER</v>
          </cell>
          <cell r="L516" t="str">
            <v>N</v>
          </cell>
          <cell r="M516">
            <v>15</v>
          </cell>
          <cell r="S516" t="str">
            <v>G</v>
          </cell>
        </row>
        <row r="517">
          <cell r="C517" t="str">
            <v>起票者社員ＮＯ</v>
          </cell>
          <cell r="D517" t="str">
            <v>SUBEN</v>
          </cell>
          <cell r="F517" t="str">
            <v>SUBEN</v>
          </cell>
          <cell r="G517" t="str">
            <v>ｷﾋｮｳｼｬｼｬｲﾝﾅﾝﾊﾞｰ</v>
          </cell>
          <cell r="H517" t="str">
            <v>伝票起票者の社員ナンバー</v>
          </cell>
          <cell r="J517" t="str">
            <v>番号</v>
          </cell>
          <cell r="K517" t="str">
            <v>VARCHAR2</v>
          </cell>
          <cell r="L517" t="str">
            <v>V</v>
          </cell>
          <cell r="M517">
            <v>32</v>
          </cell>
          <cell r="S517" t="str">
            <v>E</v>
          </cell>
        </row>
        <row r="518">
          <cell r="C518" t="str">
            <v>口座番号</v>
          </cell>
          <cell r="D518" t="str">
            <v>BANK_ACCOUNT_NUM</v>
          </cell>
          <cell r="E518" t="str">
            <v>BANK_ACCOUNT_NUM</v>
          </cell>
          <cell r="F518" t="str">
            <v>BANK_ACCOUNT_NUM</v>
          </cell>
          <cell r="G518" t="str">
            <v>ｺｳｻﾞﾊﾞﾝｺﾞｳ</v>
          </cell>
          <cell r="H518" t="str">
            <v>銀行口座番号</v>
          </cell>
          <cell r="J518" t="str">
            <v>番号</v>
          </cell>
          <cell r="K518" t="str">
            <v>VARCHAR2</v>
          </cell>
          <cell r="L518" t="str">
            <v>V</v>
          </cell>
          <cell r="M518">
            <v>30</v>
          </cell>
          <cell r="S518" t="str">
            <v>P,R,E</v>
          </cell>
        </row>
        <row r="519">
          <cell r="C519" t="str">
            <v>仕入先自動採番次番号</v>
          </cell>
          <cell r="D519" t="str">
            <v>VENDOR_NUM_START_NUM</v>
          </cell>
          <cell r="E519" t="str">
            <v>VENDOR_NUM_START_NUM</v>
          </cell>
          <cell r="G519" t="str">
            <v>ｼｲﾚｻｷｼﾞﾄﾞｳｻｲﾊﾞﾝｼﾞﾊﾞﾝｺﾞｳ</v>
          </cell>
          <cell r="H519" t="str">
            <v>仕入先番号を自動採番する時の次の番号</v>
          </cell>
          <cell r="J519" t="str">
            <v>番号</v>
          </cell>
          <cell r="K519" t="str">
            <v>NUMBER</v>
          </cell>
          <cell r="L519" t="str">
            <v>N</v>
          </cell>
          <cell r="M519" t="str">
            <v/>
          </cell>
          <cell r="S519" t="str">
            <v>P</v>
          </cell>
        </row>
        <row r="520">
          <cell r="C520" t="str">
            <v>仕入先請求書番号</v>
          </cell>
          <cell r="D520" t="str">
            <v>INVOICE_NUM</v>
          </cell>
          <cell r="E520" t="str">
            <v>INVOICE_NUM</v>
          </cell>
          <cell r="G520" t="str">
            <v>ｼｲﾚｻｷｾｲｷｭｳｼｮﾊﾞﾝｺﾞｳ</v>
          </cell>
          <cell r="H520" t="str">
            <v>請求書番号</v>
          </cell>
          <cell r="J520" t="str">
            <v>番号</v>
          </cell>
          <cell r="K520" t="str">
            <v>VARCHAR2</v>
          </cell>
          <cell r="L520" t="str">
            <v>V</v>
          </cell>
          <cell r="M520">
            <v>50</v>
          </cell>
          <cell r="S520" t="str">
            <v>P</v>
          </cell>
        </row>
        <row r="521">
          <cell r="C521" t="str">
            <v>支払番号</v>
          </cell>
          <cell r="D521" t="str">
            <v>PAYMENT_NUM</v>
          </cell>
          <cell r="E521" t="str">
            <v>PAYMENT_NUM</v>
          </cell>
          <cell r="G521" t="str">
            <v>ｼﾊﾗｲﾊﾞﾝｺﾞｳ</v>
          </cell>
          <cell r="H521" t="str">
            <v>支払に付けられる連番</v>
          </cell>
          <cell r="J521" t="str">
            <v>番号</v>
          </cell>
          <cell r="K521" t="str">
            <v>NUMBER</v>
          </cell>
          <cell r="L521" t="str">
            <v>N</v>
          </cell>
          <cell r="M521">
            <v>15</v>
          </cell>
          <cell r="S521" t="str">
            <v>P</v>
          </cell>
        </row>
        <row r="522">
          <cell r="C522" t="str">
            <v>社員ＮＯ</v>
          </cell>
          <cell r="D522" t="str">
            <v>EMPLOYEE_NUMBER</v>
          </cell>
          <cell r="F522" t="str">
            <v>EMPLOYEE_NUMBER</v>
          </cell>
          <cell r="G522" t="str">
            <v>ｼｬｲﾝﾅﾝﾊﾞｰ</v>
          </cell>
          <cell r="H522" t="str">
            <v>従業員番号</v>
          </cell>
          <cell r="J522" t="str">
            <v>番号</v>
          </cell>
          <cell r="K522" t="str">
            <v>VARCHAR2</v>
          </cell>
          <cell r="L522" t="str">
            <v>V</v>
          </cell>
          <cell r="M522">
            <v>32</v>
          </cell>
          <cell r="S522" t="str">
            <v>E,C</v>
          </cell>
        </row>
        <row r="523">
          <cell r="C523" t="str">
            <v>承認者社員ＮＯ</v>
          </cell>
          <cell r="D523" t="str">
            <v>ADMEN</v>
          </cell>
          <cell r="F523" t="str">
            <v>ADMEN</v>
          </cell>
          <cell r="G523" t="str">
            <v>ｼｮｳﾆﾝｼｬｼｬｲﾝﾅﾝﾊﾞｰ</v>
          </cell>
          <cell r="H523" t="str">
            <v>承認者の社員ナンバー</v>
          </cell>
          <cell r="J523" t="str">
            <v>番号</v>
          </cell>
          <cell r="K523" t="str">
            <v>VARCHAR2</v>
          </cell>
          <cell r="L523" t="str">
            <v>V</v>
          </cell>
          <cell r="M523">
            <v>32</v>
          </cell>
          <cell r="S523" t="str">
            <v>E</v>
          </cell>
        </row>
        <row r="524">
          <cell r="C524" t="str">
            <v>証憑番号</v>
          </cell>
          <cell r="D524" t="str">
            <v>VOUCHER_NUM</v>
          </cell>
          <cell r="E524" t="str">
            <v>VOUCHER_NUM</v>
          </cell>
          <cell r="G524" t="str">
            <v>ｼｮｳﾋｮｳﾊﾞﾝｺﾞｳ</v>
          </cell>
          <cell r="H524" t="str">
            <v>証憑番号</v>
          </cell>
          <cell r="J524" t="str">
            <v>番号</v>
          </cell>
          <cell r="K524" t="str">
            <v>VARCHAR2</v>
          </cell>
          <cell r="L524" t="str">
            <v>V</v>
          </cell>
          <cell r="M524">
            <v>50</v>
          </cell>
          <cell r="S524" t="str">
            <v>P</v>
          </cell>
        </row>
        <row r="525">
          <cell r="C525" t="str">
            <v>仕訳入力行番号</v>
          </cell>
          <cell r="D525" t="str">
            <v>JE_LINE_NUM</v>
          </cell>
          <cell r="E525" t="str">
            <v>JE_LINE_NUM</v>
          </cell>
          <cell r="G525" t="str">
            <v>ｼﾜｹﾆｭｳﾘｮｸｷﾞｮｳﾊﾞﾝｺﾞｳ</v>
          </cell>
          <cell r="H525" t="str">
            <v>仕訳入力行番号</v>
          </cell>
          <cell r="J525" t="str">
            <v>番号</v>
          </cell>
          <cell r="K525" t="str">
            <v>NUMBER</v>
          </cell>
          <cell r="L525" t="str">
            <v>N</v>
          </cell>
          <cell r="M525">
            <v>15</v>
          </cell>
          <cell r="S525" t="str">
            <v>G</v>
          </cell>
        </row>
        <row r="526">
          <cell r="C526" t="str">
            <v>仕訳明細番号</v>
          </cell>
          <cell r="G526" t="str">
            <v>ｼﾜｹﾒｲｻｲﾊﾞﾝｺﾞｳ</v>
          </cell>
          <cell r="H526" t="str">
            <v>仕訳明細番号</v>
          </cell>
          <cell r="J526" t="str">
            <v>番号</v>
          </cell>
          <cell r="K526" t="str">
            <v>VARCHAR2</v>
          </cell>
          <cell r="L526" t="str">
            <v>V</v>
          </cell>
          <cell r="M526">
            <v>3</v>
          </cell>
          <cell r="S526" t="str">
            <v>G</v>
          </cell>
        </row>
        <row r="527">
          <cell r="C527" t="str">
            <v>申請者社員ＮＯ</v>
          </cell>
          <cell r="D527" t="str">
            <v>APPEN</v>
          </cell>
          <cell r="F527" t="str">
            <v>APPEN</v>
          </cell>
          <cell r="G527" t="str">
            <v>ｼﾝｾｲｼｬｼｬｲﾝﾅﾝﾊﾞｰ</v>
          </cell>
          <cell r="H527" t="str">
            <v>申請者の社員ナンバー</v>
          </cell>
          <cell r="J527" t="str">
            <v>番号</v>
          </cell>
          <cell r="K527" t="str">
            <v>VARCHAR2</v>
          </cell>
          <cell r="L527" t="str">
            <v>V</v>
          </cell>
          <cell r="M527">
            <v>32</v>
          </cell>
          <cell r="S527" t="str">
            <v>E</v>
          </cell>
        </row>
        <row r="528">
          <cell r="C528" t="str">
            <v>請求書管理番号</v>
          </cell>
          <cell r="D528" t="str">
            <v xml:space="preserve">INTERFACE_LINE_ATTRIBUTE1 </v>
          </cell>
          <cell r="E528" t="str">
            <v>INTERFACE_LINE_ATTRIBUTE1</v>
          </cell>
          <cell r="G528" t="str">
            <v>ｾｲｷｭｳｼｮｶﾝﾘﾊﾞﾝｺﾞｳ</v>
          </cell>
          <cell r="H528" t="str">
            <v>請求書番号(伝票番号体系に準じた番号）</v>
          </cell>
          <cell r="J528" t="str">
            <v>番号</v>
          </cell>
          <cell r="K528" t="str">
            <v>VARCHAR2</v>
          </cell>
          <cell r="L528" t="str">
            <v>V</v>
          </cell>
          <cell r="M528">
            <v>30</v>
          </cell>
          <cell r="S528" t="str">
            <v>R</v>
          </cell>
        </row>
        <row r="529">
          <cell r="C529" t="str">
            <v>請求書番号</v>
          </cell>
          <cell r="D529" t="str">
            <v>TRX_NUMBER</v>
          </cell>
          <cell r="E529" t="str">
            <v>TRX_NUMBER</v>
          </cell>
          <cell r="G529" t="str">
            <v>ｾｲｷｭｳｼｮﾊﾞﾝｺﾞｳ</v>
          </cell>
          <cell r="H529" t="str">
            <v>請求書番号</v>
          </cell>
          <cell r="J529" t="str">
            <v>番号</v>
          </cell>
          <cell r="K529" t="str">
            <v>VARCHAR2</v>
          </cell>
          <cell r="L529" t="str">
            <v>V</v>
          </cell>
          <cell r="M529">
            <v>20</v>
          </cell>
          <cell r="S529" t="str">
            <v>R</v>
          </cell>
        </row>
        <row r="530">
          <cell r="C530" t="str">
            <v>代理起票者社員ＮＯ</v>
          </cell>
          <cell r="D530" t="str">
            <v>ACTSUBEN</v>
          </cell>
          <cell r="F530" t="str">
            <v>ACTSUBEN</v>
          </cell>
          <cell r="G530" t="str">
            <v>ﾀﾞｲﾘｷﾋｮｳｼｬｼｬｲﾝﾅﾝﾊﾞｰ</v>
          </cell>
          <cell r="H530" t="str">
            <v>代理起票者の社員ナンバー</v>
          </cell>
          <cell r="J530" t="str">
            <v>番号</v>
          </cell>
          <cell r="K530" t="str">
            <v>VARCHAR2</v>
          </cell>
          <cell r="L530" t="str">
            <v>V</v>
          </cell>
          <cell r="M530">
            <v>32</v>
          </cell>
          <cell r="S530" t="str">
            <v>E</v>
          </cell>
        </row>
        <row r="531">
          <cell r="C531" t="str">
            <v>伝票番号</v>
          </cell>
          <cell r="D531" t="str">
            <v>FORMNUMBER</v>
          </cell>
          <cell r="F531" t="str">
            <v>FORMNUMBER</v>
          </cell>
          <cell r="G531" t="str">
            <v>ﾃﾞﾝﾋﾟｮｳﾊﾞﾝｺﾞｳ</v>
          </cell>
          <cell r="H531" t="str">
            <v>伝票ごとのユニークな番号
AP:請求書番号  AR:請求書番号 GL:伝票番号</v>
          </cell>
          <cell r="J531" t="str">
            <v>番号</v>
          </cell>
          <cell r="K531" t="str">
            <v>VARCHAR2</v>
          </cell>
          <cell r="L531" t="str">
            <v>V</v>
          </cell>
          <cell r="M531">
            <v>16</v>
          </cell>
          <cell r="S531" t="str">
            <v>G,E,C</v>
          </cell>
        </row>
        <row r="532">
          <cell r="C532" t="str">
            <v>入金番号</v>
          </cell>
          <cell r="D532" t="str">
            <v>CHECK_NUMBER</v>
          </cell>
          <cell r="E532" t="str">
            <v>CHECK_NUMBER</v>
          </cell>
          <cell r="G532" t="str">
            <v>ﾆｭｳｷﾝﾊﾞﾝｺﾞｳ</v>
          </cell>
          <cell r="H532" t="str">
            <v>伝票番号体系に準じた番号</v>
          </cell>
          <cell r="J532" t="str">
            <v>番号</v>
          </cell>
          <cell r="K532" t="str">
            <v>VARCHAR2</v>
          </cell>
          <cell r="L532" t="str">
            <v>V</v>
          </cell>
          <cell r="M532">
            <v>30</v>
          </cell>
          <cell r="S532" t="str">
            <v>R</v>
          </cell>
        </row>
        <row r="533">
          <cell r="C533" t="str">
            <v>配分行番号</v>
          </cell>
          <cell r="D533" t="str">
            <v>DISTRIBUTION_LINE_NUMBER</v>
          </cell>
          <cell r="E533" t="str">
            <v>DISTRIBUTION_LINE_NUMBER</v>
          </cell>
          <cell r="G533" t="str">
            <v>ﾊｲﾌﾞﾝｷﾞｮｳﾊﾞﾝｺﾞｳ</v>
          </cell>
          <cell r="H533" t="str">
            <v>請求書配分の行番号（キー）</v>
          </cell>
          <cell r="J533" t="str">
            <v>番号</v>
          </cell>
          <cell r="K533" t="str">
            <v>NUMBER</v>
          </cell>
          <cell r="L533" t="str">
            <v>N</v>
          </cell>
          <cell r="M533">
            <v>15</v>
          </cell>
          <cell r="S533" t="str">
            <v>P</v>
          </cell>
        </row>
        <row r="534">
          <cell r="C534" t="str">
            <v>表示順</v>
          </cell>
          <cell r="D534" t="str">
            <v>NO</v>
          </cell>
          <cell r="F534" t="str">
            <v>NO</v>
          </cell>
          <cell r="G534" t="str">
            <v>ﾋｮｳｼﾞｼﾞｭﾝ</v>
          </cell>
          <cell r="H534" t="str">
            <v>データの表示順の連番</v>
          </cell>
          <cell r="J534" t="str">
            <v>番号</v>
          </cell>
          <cell r="K534" t="str">
            <v>NUMBER</v>
          </cell>
          <cell r="L534" t="str">
            <v>N</v>
          </cell>
          <cell r="M534">
            <v>5</v>
          </cell>
          <cell r="S534" t="str">
            <v>E</v>
          </cell>
        </row>
        <row r="535">
          <cell r="C535" t="str">
            <v>品目番号</v>
          </cell>
          <cell r="D535" t="str">
            <v>ITEM_NUMBER</v>
          </cell>
          <cell r="E535" t="str">
            <v>ITEM_NUMBER</v>
          </cell>
          <cell r="G535" t="str">
            <v>ﾋﾝﾓｸﾊﾞﾝｺﾞｳ</v>
          </cell>
          <cell r="H535" t="str">
            <v>連番</v>
          </cell>
          <cell r="J535" t="str">
            <v>番号</v>
          </cell>
          <cell r="K535" t="str">
            <v>NUMBER</v>
          </cell>
          <cell r="L535" t="str">
            <v>N</v>
          </cell>
          <cell r="M535">
            <v>22</v>
          </cell>
          <cell r="S535" t="str">
            <v>R</v>
          </cell>
        </row>
        <row r="536">
          <cell r="C536" t="str">
            <v>変更承認者社員ＮＯ</v>
          </cell>
          <cell r="D536" t="str">
            <v>UPDADMEN</v>
          </cell>
          <cell r="F536" t="str">
            <v>UPDADMEN</v>
          </cell>
          <cell r="G536" t="str">
            <v>ﾍﾝｺｳｼｮｳﾆﾝｼｬｼｬｲﾝﾅﾝﾊﾞｰ</v>
          </cell>
          <cell r="H536" t="str">
            <v>変更後の承認者の社員ナンバー</v>
          </cell>
          <cell r="J536" t="str">
            <v>番号</v>
          </cell>
          <cell r="K536" t="str">
            <v>VARCHAR2</v>
          </cell>
          <cell r="L536" t="str">
            <v>V</v>
          </cell>
          <cell r="M536">
            <v>32</v>
          </cell>
          <cell r="S536" t="str">
            <v>E</v>
          </cell>
        </row>
        <row r="537">
          <cell r="C537" t="str">
            <v>明細グループ番号</v>
          </cell>
          <cell r="D537" t="str">
            <v>LINE_GROUP_NUMBER</v>
          </cell>
          <cell r="E537" t="str">
            <v>LINE_GROUP_NUMBER</v>
          </cell>
          <cell r="G537" t="str">
            <v>ﾒｲｻｲｸﾞﾙｰﾌﾟﾊﾞﾝｺﾞｳ</v>
          </cell>
          <cell r="H537" t="str">
            <v>明細をグルーピングする（本体明細と税金明細を結びつける）為の番号</v>
          </cell>
          <cell r="J537" t="str">
            <v>番号</v>
          </cell>
          <cell r="K537" t="str">
            <v>NUMBER</v>
          </cell>
          <cell r="L537" t="str">
            <v>N</v>
          </cell>
          <cell r="M537" t="str">
            <v/>
          </cell>
          <cell r="S537" t="str">
            <v>P</v>
          </cell>
        </row>
        <row r="538">
          <cell r="C538" t="str">
            <v>明細番号</v>
          </cell>
          <cell r="D538" t="str">
            <v>LINE_NUMBER</v>
          </cell>
          <cell r="E538" t="str">
            <v>LINE_NUMBER</v>
          </cell>
          <cell r="F538" t="str">
            <v>RECORD_NUM</v>
          </cell>
          <cell r="G538" t="str">
            <v>ﾒｲｻｲﾊﾞﾝｺﾞｳ</v>
          </cell>
          <cell r="H538" t="str">
            <v>請求書明細の行番号</v>
          </cell>
          <cell r="J538" t="str">
            <v>番号</v>
          </cell>
          <cell r="K538" t="str">
            <v>NUMBER</v>
          </cell>
          <cell r="L538" t="str">
            <v>N</v>
          </cell>
          <cell r="M538">
            <v>3</v>
          </cell>
          <cell r="S538" t="str">
            <v>P,E</v>
          </cell>
        </row>
        <row r="539">
          <cell r="C539" t="str">
            <v>元伝票番号</v>
          </cell>
          <cell r="G539" t="str">
            <v>ﾓﾄﾃﾞﾝﾋﾟｮｳﾊﾞﾝｺﾞｳ</v>
          </cell>
          <cell r="H539" t="str">
            <v>元仕訳の番号</v>
          </cell>
          <cell r="J539" t="str">
            <v>番号</v>
          </cell>
          <cell r="K539" t="str">
            <v>VARCHAR2</v>
          </cell>
          <cell r="L539" t="str">
            <v>V</v>
          </cell>
          <cell r="M539">
            <v>16</v>
          </cell>
          <cell r="S539" t="str">
            <v>G</v>
          </cell>
        </row>
        <row r="540">
          <cell r="C540" t="str">
            <v>郵便番号</v>
          </cell>
          <cell r="D540" t="str">
            <v>ZIP</v>
          </cell>
          <cell r="E540" t="str">
            <v>ZIP</v>
          </cell>
          <cell r="F540" t="str">
            <v>POSTAL_CODE</v>
          </cell>
          <cell r="G540" t="str">
            <v>ﾕｳﾋﾞﾝﾊﾞﾝｺﾞｳ</v>
          </cell>
          <cell r="H540" t="str">
            <v>所在地の郵便番号</v>
          </cell>
          <cell r="J540" t="str">
            <v>番号</v>
          </cell>
          <cell r="K540" t="str">
            <v>VARCHAR2</v>
          </cell>
          <cell r="L540" t="str">
            <v>V</v>
          </cell>
          <cell r="M540">
            <v>20</v>
          </cell>
          <cell r="S540" t="str">
            <v>P,E</v>
          </cell>
        </row>
        <row r="541">
          <cell r="C541" t="str">
            <v>エラーフラグ</v>
          </cell>
          <cell r="D541" t="str">
            <v>ERRORFLG</v>
          </cell>
          <cell r="F541" t="str">
            <v>ERRORFLG</v>
          </cell>
          <cell r="G541" t="str">
            <v>ｴﾗｰﾌﾗｸﾞ</v>
          </cell>
          <cell r="H541" t="str">
            <v>ＩＦ時にエラーが発生したことを示すフラグ</v>
          </cell>
          <cell r="J541" t="str">
            <v>フラグ</v>
          </cell>
          <cell r="K541" t="str">
            <v>VARCHAR2</v>
          </cell>
          <cell r="L541" t="str">
            <v>V</v>
          </cell>
          <cell r="M541">
            <v>1</v>
          </cell>
          <cell r="P541" t="str">
            <v>0
1</v>
          </cell>
          <cell r="Q541" t="str">
            <v>エラーなし
エラー発生</v>
          </cell>
          <cell r="S541" t="str">
            <v>E</v>
          </cell>
        </row>
        <row r="542">
          <cell r="C542" t="str">
            <v>グループ管理者フラグ</v>
          </cell>
          <cell r="D542" t="str">
            <v>GROUPMEMBERTYPE</v>
          </cell>
          <cell r="F542" t="str">
            <v>GROUPMEMBERTYPE</v>
          </cell>
          <cell r="G542" t="str">
            <v>ｸﾞﾙｰﾌﾟｶﾝﾘｼｬﾌﾗｸﾞ</v>
          </cell>
          <cell r="H542" t="str">
            <v>1：管理者、0：一般ユーザ</v>
          </cell>
          <cell r="J542" t="str">
            <v>フラグ</v>
          </cell>
          <cell r="K542" t="str">
            <v>NUMBER</v>
          </cell>
          <cell r="L542" t="str">
            <v>N</v>
          </cell>
          <cell r="M542" t="str">
            <v/>
          </cell>
          <cell r="P542" t="str">
            <v>0
1</v>
          </cell>
          <cell r="Q542" t="str">
            <v>管理者
一般ユーザー</v>
          </cell>
          <cell r="S542" t="str">
            <v>E</v>
          </cell>
          <cell r="T542" t="str">
            <v>FormWaveテーブル</v>
          </cell>
        </row>
        <row r="543">
          <cell r="C543" t="str">
            <v>差異フラグ</v>
          </cell>
          <cell r="G543" t="str">
            <v>ｻｲﾌﾗｸﾞ</v>
          </cell>
          <cell r="H543" t="str">
            <v>０：差異なし  １：差異あり</v>
          </cell>
          <cell r="J543" t="str">
            <v>フラグ</v>
          </cell>
          <cell r="M543" t="str">
            <v/>
          </cell>
          <cell r="P543" t="str">
            <v>0
1</v>
          </cell>
          <cell r="Q543" t="str">
            <v>差異なし
差異あり</v>
          </cell>
          <cell r="S543" t="str">
            <v>C</v>
          </cell>
        </row>
        <row r="544">
          <cell r="C544" t="str">
            <v>承認コピー作成フラグ</v>
          </cell>
          <cell r="D544" t="str">
            <v>APPROVEDCOPIES</v>
          </cell>
          <cell r="F544" t="str">
            <v>APPROVEDCOPIES</v>
          </cell>
          <cell r="G544" t="str">
            <v>ｼｮｳﾆﾝｺﾋﾟｰｻｸｾｲﾌﾗｸﾞ</v>
          </cell>
          <cell r="H544" t="str">
            <v>作成する：1, 作成しない：0 （デフォルトは作成する）</v>
          </cell>
          <cell r="J544" t="str">
            <v>フラグ</v>
          </cell>
          <cell r="K544" t="str">
            <v>NUMBER</v>
          </cell>
          <cell r="L544" t="str">
            <v>N</v>
          </cell>
          <cell r="M544" t="str">
            <v/>
          </cell>
          <cell r="P544" t="str">
            <v>0
1</v>
          </cell>
          <cell r="Q544" t="str">
            <v>作成する
作成しない</v>
          </cell>
          <cell r="S544" t="str">
            <v>E</v>
          </cell>
          <cell r="T544" t="str">
            <v>FormWaveテーブル</v>
          </cell>
        </row>
        <row r="545">
          <cell r="C545" t="str">
            <v>請求書完了フラグ</v>
          </cell>
          <cell r="D545" t="str">
            <v>COMPLETE_FLAG</v>
          </cell>
          <cell r="E545" t="str">
            <v>COMPLETE_FLAG</v>
          </cell>
          <cell r="G545" t="str">
            <v>ｾｲｷｭｳｼｮｶﾝﾘｮｳﾌﾗｸﾞ</v>
          </cell>
          <cell r="H545" t="str">
            <v>請求書の完了フラグ</v>
          </cell>
          <cell r="J545" t="str">
            <v>フラグ</v>
          </cell>
          <cell r="K545" t="str">
            <v>VARCHAR2</v>
          </cell>
          <cell r="L545" t="str">
            <v>V</v>
          </cell>
          <cell r="M545">
            <v>1</v>
          </cell>
          <cell r="S545" t="str">
            <v>R</v>
          </cell>
        </row>
        <row r="546">
          <cell r="C546" t="str">
            <v>操作依頼メール送付フラグ</v>
          </cell>
          <cell r="D546" t="str">
            <v>SERVERNOTIFICATION</v>
          </cell>
          <cell r="F546" t="str">
            <v>SERVERNOTIFICATION</v>
          </cell>
          <cell r="G546" t="str">
            <v>ｿｳｻｲﾗｲﾒｰﾙｿｳﾌﾌﾗｸﾞ</v>
          </cell>
          <cell r="H546" t="str">
            <v>送付する：1, 送付しない：0 （デフォルトは送付する）</v>
          </cell>
          <cell r="J546" t="str">
            <v>フラグ</v>
          </cell>
          <cell r="K546" t="str">
            <v>NUMBER</v>
          </cell>
          <cell r="L546" t="str">
            <v>N</v>
          </cell>
          <cell r="M546" t="str">
            <v/>
          </cell>
          <cell r="P546" t="str">
            <v>0
1</v>
          </cell>
          <cell r="Q546" t="str">
            <v>送付する
送付しない</v>
          </cell>
          <cell r="S546" t="str">
            <v>E</v>
          </cell>
          <cell r="T546" t="str">
            <v>FormWaveテーブル</v>
          </cell>
        </row>
        <row r="547">
          <cell r="C547" t="str">
            <v>操作可能フラグ</v>
          </cell>
          <cell r="D547" t="str">
            <v>INACTIVEORACTIVE</v>
          </cell>
          <cell r="F547" t="str">
            <v>INACTIVEORACTIVE</v>
          </cell>
          <cell r="G547" t="str">
            <v>ｿｳｻｶﾉｳﾌﾗｸﾞ</v>
          </cell>
          <cell r="H547" t="str">
            <v>Inactive：0 or active：1</v>
          </cell>
          <cell r="J547" t="str">
            <v>フラグ</v>
          </cell>
          <cell r="K547" t="str">
            <v>NUMBER</v>
          </cell>
          <cell r="L547" t="str">
            <v>N</v>
          </cell>
          <cell r="M547" t="str">
            <v/>
          </cell>
          <cell r="P547" t="str">
            <v>0
1</v>
          </cell>
          <cell r="Q547" t="str">
            <v>Inactive
Active</v>
          </cell>
          <cell r="S547" t="str">
            <v>E</v>
          </cell>
          <cell r="T547" t="str">
            <v>FormWaveテーブル</v>
          </cell>
        </row>
        <row r="548">
          <cell r="C548" t="str">
            <v>送付コピー作成フラグ</v>
          </cell>
          <cell r="D548" t="str">
            <v>SUBMITTEDCOPIES</v>
          </cell>
          <cell r="F548" t="str">
            <v>SUBMITTEDCOPIES</v>
          </cell>
          <cell r="G548" t="str">
            <v>ｿｳﾌｺﾋﾟｰｻｸｾｲﾌﾗｸﾞ</v>
          </cell>
          <cell r="H548" t="str">
            <v>作成する：1, 作成しない：0 （デフォルトは作成する）</v>
          </cell>
          <cell r="J548" t="str">
            <v>フラグ</v>
          </cell>
          <cell r="K548" t="str">
            <v>NUMBER</v>
          </cell>
          <cell r="L548" t="str">
            <v>N</v>
          </cell>
          <cell r="M548" t="str">
            <v/>
          </cell>
          <cell r="P548" t="str">
            <v>0
1</v>
          </cell>
          <cell r="Q548" t="str">
            <v>作成する
作成しない</v>
          </cell>
          <cell r="S548" t="str">
            <v>E</v>
          </cell>
          <cell r="T548" t="str">
            <v>FormWaveテーブル</v>
          </cell>
        </row>
        <row r="549">
          <cell r="C549" t="str">
            <v>ＡＰ端数処理規則名</v>
          </cell>
          <cell r="D549" t="str">
            <v>AP_TAX_ROUNDING_RULE</v>
          </cell>
          <cell r="E549" t="str">
            <v>AP_TAX_ROUNDING_RULE</v>
          </cell>
          <cell r="G549" t="str">
            <v>APﾊｽｳｼｮﾘｷｿｸﾒｲ</v>
          </cell>
          <cell r="H549" t="str">
            <v>ＡＰの税額の端数処理規則を決定する
（切捨て、切上げ、四捨五入）</v>
          </cell>
          <cell r="J549" t="str">
            <v>名称</v>
          </cell>
          <cell r="K549" t="str">
            <v>VARCHAR2</v>
          </cell>
          <cell r="L549" t="str">
            <v>V</v>
          </cell>
          <cell r="M549">
            <v>1</v>
          </cell>
          <cell r="P549" t="str">
            <v>Up
Down
Nearest</v>
          </cell>
          <cell r="S549" t="str">
            <v>P</v>
          </cell>
        </row>
        <row r="550">
          <cell r="C550" t="str">
            <v>ＥＢＳ銀行支店名</v>
          </cell>
          <cell r="D550" t="str">
            <v>BANK_BRANCH_NAME</v>
          </cell>
          <cell r="E550" t="str">
            <v>BANK_BRANCH_NAME</v>
          </cell>
          <cell r="G550" t="str">
            <v>EBSｷﾞﾝｺｳｼﾃﾝﾒｲ</v>
          </cell>
          <cell r="H550" t="str">
            <v>ＥＢＳで管理している銀行支店の名称</v>
          </cell>
          <cell r="J550" t="str">
            <v>名称</v>
          </cell>
          <cell r="K550" t="str">
            <v>VARCHAR2</v>
          </cell>
          <cell r="L550" t="str">
            <v>V</v>
          </cell>
          <cell r="M550">
            <v>30</v>
          </cell>
          <cell r="S550" t="str">
            <v>P</v>
          </cell>
        </row>
        <row r="551">
          <cell r="C551" t="str">
            <v>ＥＢＳ銀行支店名＿カナ</v>
          </cell>
          <cell r="D551" t="str">
            <v>BANK_BRANCH_NAME_ALT</v>
          </cell>
          <cell r="E551" t="str">
            <v>BANK_BRANCH_NAME_ALT</v>
          </cell>
          <cell r="G551" t="str">
            <v>EBSｷﾞﾝｺｳｼﾃﾝﾒｲｶﾅ</v>
          </cell>
          <cell r="H551" t="str">
            <v>ＥＢＳで管理している銀行支店のカナ名称</v>
          </cell>
          <cell r="J551" t="str">
            <v>名称</v>
          </cell>
          <cell r="K551" t="str">
            <v>VARCHAR2</v>
          </cell>
          <cell r="L551" t="str">
            <v>V</v>
          </cell>
          <cell r="M551">
            <v>320</v>
          </cell>
          <cell r="S551" t="str">
            <v>P</v>
          </cell>
        </row>
        <row r="552">
          <cell r="C552" t="str">
            <v>ＥＢＳ銀行名</v>
          </cell>
          <cell r="D552" t="str">
            <v>BANK_NAME</v>
          </cell>
          <cell r="E552" t="str">
            <v>BANK_NAME</v>
          </cell>
          <cell r="G552" t="str">
            <v>EBSｷﾞﾝｺｳﾒｲ</v>
          </cell>
          <cell r="H552" t="str">
            <v>ＥＢＳで管理している銀行の名称</v>
          </cell>
          <cell r="J552" t="str">
            <v>名称</v>
          </cell>
          <cell r="K552" t="str">
            <v>VARCHAR2</v>
          </cell>
          <cell r="L552" t="str">
            <v>V</v>
          </cell>
          <cell r="M552">
            <v>30</v>
          </cell>
          <cell r="S552" t="str">
            <v>P</v>
          </cell>
        </row>
        <row r="553">
          <cell r="C553" t="str">
            <v>ＥＢＳ銀行名＿カナ</v>
          </cell>
          <cell r="D553" t="str">
            <v>BANK_NAME_ALT</v>
          </cell>
          <cell r="E553" t="str">
            <v>BANK_NAME_ALT</v>
          </cell>
          <cell r="G553" t="str">
            <v>EBSｷﾞﾝｺｳﾒｲｶﾅ</v>
          </cell>
          <cell r="H553" t="str">
            <v>ＥＢＳで管理している銀行のカナ名称</v>
          </cell>
          <cell r="J553" t="str">
            <v>名称</v>
          </cell>
          <cell r="K553" t="str">
            <v>VARCHAR2</v>
          </cell>
          <cell r="L553" t="str">
            <v>V</v>
          </cell>
          <cell r="M553">
            <v>320</v>
          </cell>
          <cell r="S553" t="str">
            <v>P</v>
          </cell>
        </row>
        <row r="554">
          <cell r="C554" t="str">
            <v>相手案件名</v>
          </cell>
          <cell r="G554" t="str">
            <v>ｱｲﾃｱﾝｹﾝﾒｲ</v>
          </cell>
          <cell r="H554" t="str">
            <v>相手AFF案件名</v>
          </cell>
          <cell r="J554" t="str">
            <v>名称</v>
          </cell>
          <cell r="K554" t="str">
            <v>VARCHAR2</v>
          </cell>
          <cell r="L554" t="str">
            <v>V</v>
          </cell>
          <cell r="M554">
            <v>80</v>
          </cell>
          <cell r="S554" t="str">
            <v>G</v>
          </cell>
        </row>
        <row r="555">
          <cell r="C555" t="str">
            <v>相手勘定科目名</v>
          </cell>
          <cell r="G555" t="str">
            <v>ｱｲﾃｶﾓｸﾒｲ</v>
          </cell>
          <cell r="H555" t="str">
            <v>相手AFF勘定科目名</v>
          </cell>
          <cell r="J555" t="str">
            <v>名称</v>
          </cell>
          <cell r="K555" t="str">
            <v>VARCHAR2</v>
          </cell>
          <cell r="L555" t="str">
            <v>V</v>
          </cell>
          <cell r="M555">
            <v>80</v>
          </cell>
          <cell r="S555" t="str">
            <v>G</v>
          </cell>
        </row>
        <row r="556">
          <cell r="C556" t="str">
            <v>相手税金科目名</v>
          </cell>
          <cell r="G556" t="str">
            <v>ｱｲﾃｾﾞｲｷﾝｶﾓｸﾒｲ</v>
          </cell>
          <cell r="H556" t="str">
            <v>相手AFF税金科目名</v>
          </cell>
          <cell r="J556" t="str">
            <v>名称</v>
          </cell>
          <cell r="K556" t="str">
            <v>VARCHAR2</v>
          </cell>
          <cell r="L556" t="str">
            <v>V</v>
          </cell>
          <cell r="M556">
            <v>80</v>
          </cell>
          <cell r="S556" t="str">
            <v>G</v>
          </cell>
        </row>
        <row r="557">
          <cell r="C557" t="str">
            <v>相手取引先名</v>
          </cell>
          <cell r="G557" t="str">
            <v>ｱｲﾃﾄﾘﾋｷｻｷﾒｲ</v>
          </cell>
          <cell r="H557" t="str">
            <v>相手AFF取引先名</v>
          </cell>
          <cell r="J557" t="str">
            <v>名称</v>
          </cell>
          <cell r="K557" t="str">
            <v>VARCHAR2</v>
          </cell>
          <cell r="L557" t="str">
            <v>V</v>
          </cell>
          <cell r="M557">
            <v>80</v>
          </cell>
          <cell r="S557" t="str">
            <v>G</v>
          </cell>
        </row>
        <row r="558">
          <cell r="C558" t="str">
            <v>相手負担部署名</v>
          </cell>
          <cell r="G558" t="str">
            <v>ｱｲﾃﾌﾀﾝﾌﾞｼｮﾒｲ</v>
          </cell>
          <cell r="H558" t="str">
            <v>相手AFF負担部署名</v>
          </cell>
          <cell r="J558" t="str">
            <v>名称</v>
          </cell>
          <cell r="K558" t="str">
            <v>VARCHAR2</v>
          </cell>
          <cell r="L558" t="str">
            <v>V</v>
          </cell>
          <cell r="M558">
            <v>80</v>
          </cell>
          <cell r="S558" t="str">
            <v>G</v>
          </cell>
        </row>
        <row r="559">
          <cell r="C559" t="str">
            <v>相手補助科目名</v>
          </cell>
          <cell r="G559" t="str">
            <v>ｱｲﾃﾎｼﾞｮｶﾓｸﾒｲ</v>
          </cell>
          <cell r="H559" t="str">
            <v>相手AFF補助科目名</v>
          </cell>
          <cell r="J559" t="str">
            <v>名称</v>
          </cell>
          <cell r="K559" t="str">
            <v>VARCHAR2</v>
          </cell>
          <cell r="L559" t="str">
            <v>V</v>
          </cell>
          <cell r="M559">
            <v>80</v>
          </cell>
          <cell r="S559" t="str">
            <v>G</v>
          </cell>
        </row>
        <row r="560">
          <cell r="C560" t="str">
            <v>値セット名</v>
          </cell>
          <cell r="G560" t="str">
            <v>ｱﾀｲｾｯﾄﾒｲ</v>
          </cell>
          <cell r="H560" t="str">
            <v>会計ＦＦのセグメントに定義している値セット名
（取引先：KS取引先、案件：KS案件）</v>
          </cell>
          <cell r="J560" t="str">
            <v>名称</v>
          </cell>
          <cell r="K560" t="str">
            <v>VARCHAR2</v>
          </cell>
          <cell r="L560" t="str">
            <v>V</v>
          </cell>
          <cell r="M560">
            <v>60</v>
          </cell>
          <cell r="S560" t="str">
            <v>G</v>
          </cell>
        </row>
        <row r="561">
          <cell r="C561" t="str">
            <v>案件名</v>
          </cell>
          <cell r="D561" t="str">
            <v>DESCRIPTION</v>
          </cell>
          <cell r="E561" t="str">
            <v>DESCRIPTION</v>
          </cell>
          <cell r="F561" t="str">
            <v>PROJECT_NAME</v>
          </cell>
          <cell r="G561" t="str">
            <v>ｱﾝｹﾝﾒｲ</v>
          </cell>
          <cell r="H561" t="str">
            <v>AFF案件名</v>
          </cell>
          <cell r="J561" t="str">
            <v>名称</v>
          </cell>
          <cell r="K561" t="str">
            <v>VARCHAR2</v>
          </cell>
          <cell r="L561" t="str">
            <v>V</v>
          </cell>
          <cell r="M561">
            <v>80</v>
          </cell>
          <cell r="S561" t="str">
            <v>G,E,C</v>
          </cell>
        </row>
        <row r="562">
          <cell r="C562" t="str">
            <v>営業部枝名</v>
          </cell>
          <cell r="G562" t="str">
            <v>ｴｲｷﾞｮｳﾌﾞｴﾀﾞﾒｲ</v>
          </cell>
          <cell r="H562" t="str">
            <v>営業部を地域別に分類する名称</v>
          </cell>
          <cell r="J562" t="str">
            <v>名称</v>
          </cell>
          <cell r="K562" t="str">
            <v>VARCHAR2</v>
          </cell>
          <cell r="L562" t="str">
            <v>V</v>
          </cell>
          <cell r="M562">
            <v>50</v>
          </cell>
          <cell r="S562" t="str">
            <v>C</v>
          </cell>
        </row>
        <row r="563">
          <cell r="C563" t="str">
            <v>営業部名</v>
          </cell>
          <cell r="G563" t="str">
            <v>ｴｲｷﾞｮｳﾌﾞﾒｲ</v>
          </cell>
          <cell r="H563" t="str">
            <v>営業部の名称</v>
          </cell>
          <cell r="J563" t="str">
            <v>名称</v>
          </cell>
          <cell r="K563" t="str">
            <v>VARCHAR2</v>
          </cell>
          <cell r="L563" t="str">
            <v>V</v>
          </cell>
          <cell r="M563">
            <v>50</v>
          </cell>
          <cell r="S563" t="str">
            <v>C</v>
          </cell>
        </row>
        <row r="564">
          <cell r="C564" t="str">
            <v>親値セット名</v>
          </cell>
          <cell r="D564" t="str">
            <v>PARENT_FLEX_VALUE_SET_NAME</v>
          </cell>
          <cell r="E564" t="str">
            <v>PARENT_FLEX_VALUE_SET_NAME</v>
          </cell>
          <cell r="G564" t="str">
            <v>ｵﾔｱﾀｲｾｯﾄﾒｲ</v>
          </cell>
          <cell r="H564" t="str">
            <v>親の値セット名</v>
          </cell>
          <cell r="J564" t="str">
            <v>名称</v>
          </cell>
          <cell r="K564" t="str">
            <v>VARCHAR2</v>
          </cell>
          <cell r="L564" t="str">
            <v>V</v>
          </cell>
          <cell r="M564">
            <v>60</v>
          </cell>
          <cell r="S564" t="str">
            <v>G</v>
          </cell>
        </row>
        <row r="565">
          <cell r="C565" t="str">
            <v>会社名</v>
          </cell>
          <cell r="D565" t="str">
            <v>DESCRIPTION</v>
          </cell>
          <cell r="E565" t="str">
            <v>DESCRIPTION</v>
          </cell>
          <cell r="G565" t="str">
            <v>ｶｲｼｬﾒｲ</v>
          </cell>
          <cell r="H565" t="str">
            <v>AFF会社名　『株式会社クラヤ三星堂』</v>
          </cell>
          <cell r="J565" t="str">
            <v>名称</v>
          </cell>
          <cell r="K565" t="str">
            <v>VARCHAR2</v>
          </cell>
          <cell r="L565" t="str">
            <v>V</v>
          </cell>
          <cell r="M565">
            <v>50</v>
          </cell>
          <cell r="S565" t="str">
            <v>R,G,C</v>
          </cell>
        </row>
        <row r="566">
          <cell r="C566" t="str">
            <v>科目名</v>
          </cell>
          <cell r="G566" t="str">
            <v>ｶﾓｸﾒｲ</v>
          </cell>
          <cell r="H566" t="str">
            <v>管理会計で使用する科目名称</v>
          </cell>
          <cell r="J566" t="str">
            <v>名称</v>
          </cell>
          <cell r="K566" t="str">
            <v>VARCHAR2</v>
          </cell>
          <cell r="L566" t="str">
            <v>V</v>
          </cell>
          <cell r="M566">
            <v>5</v>
          </cell>
          <cell r="S566" t="str">
            <v>C</v>
          </cell>
        </row>
        <row r="567">
          <cell r="C567" t="str">
            <v>カレンダー名</v>
          </cell>
          <cell r="D567" t="str">
            <v>CALENDAR</v>
          </cell>
          <cell r="E567" t="str">
            <v>CALENDAR</v>
          </cell>
          <cell r="G567" t="str">
            <v>ｶﾚﾝﾀﾞｰﾒｲ</v>
          </cell>
          <cell r="H567" t="str">
            <v>カレンダーの名称</v>
          </cell>
          <cell r="J567" t="str">
            <v>名称</v>
          </cell>
          <cell r="K567" t="str">
            <v>VARCHAR2</v>
          </cell>
          <cell r="L567" t="str">
            <v>V</v>
          </cell>
          <cell r="M567">
            <v>30</v>
          </cell>
          <cell r="S567" t="str">
            <v>P</v>
          </cell>
        </row>
        <row r="568">
          <cell r="C568" t="str">
            <v>勘定科目名</v>
          </cell>
          <cell r="D568" t="str">
            <v>DESCRIPTION</v>
          </cell>
          <cell r="E568" t="str">
            <v>DESCRIPTION</v>
          </cell>
          <cell r="F568" t="str">
            <v>ACCOUNTING_NAME</v>
          </cell>
          <cell r="G568" t="str">
            <v>ｶﾝｼﾞｮｳｶﾓｸﾒｲ</v>
          </cell>
          <cell r="H568" t="str">
            <v>AFF勘定科目の内容</v>
          </cell>
          <cell r="J568" t="str">
            <v>名称</v>
          </cell>
          <cell r="K568" t="str">
            <v>VARCHAR2</v>
          </cell>
          <cell r="L568" t="str">
            <v>V</v>
          </cell>
          <cell r="M568">
            <v>80</v>
          </cell>
          <cell r="S568" t="str">
            <v>R,P,G,E,C</v>
          </cell>
        </row>
        <row r="569">
          <cell r="C569" t="str">
            <v>期間名</v>
          </cell>
          <cell r="D569" t="str">
            <v>PERIOD_NAME</v>
          </cell>
          <cell r="E569" t="str">
            <v>PERIOD_NAME</v>
          </cell>
          <cell r="G569" t="str">
            <v>ｷｶﾝﾒｲ</v>
          </cell>
          <cell r="H569" t="str">
            <v>会計期間の名称（月の名称）　例：「平成14年3月｣</v>
          </cell>
          <cell r="J569" t="str">
            <v>名称</v>
          </cell>
          <cell r="K569" t="str">
            <v>VARCHAR2</v>
          </cell>
          <cell r="L569" t="str">
            <v>V</v>
          </cell>
          <cell r="M569">
            <v>15</v>
          </cell>
          <cell r="S569" t="str">
            <v>G</v>
          </cell>
        </row>
        <row r="570">
          <cell r="C570" t="str">
            <v>起票者氏名</v>
          </cell>
          <cell r="D570" t="str">
            <v>SUBNAME</v>
          </cell>
          <cell r="F570" t="str">
            <v>SUBNAME</v>
          </cell>
          <cell r="G570" t="str">
            <v>ｷﾋｮｳｼｬｼﾒｲ</v>
          </cell>
          <cell r="H570" t="str">
            <v>伝票起票者の氏名</v>
          </cell>
          <cell r="J570" t="str">
            <v>名称</v>
          </cell>
          <cell r="K570" t="str">
            <v>VARCHAR2</v>
          </cell>
          <cell r="L570" t="str">
            <v>V</v>
          </cell>
          <cell r="M570">
            <v>128</v>
          </cell>
          <cell r="S570" t="str">
            <v>E</v>
          </cell>
        </row>
        <row r="571">
          <cell r="C571" t="str">
            <v>逆仕訳期間名</v>
          </cell>
          <cell r="D571" t="str">
            <v>REFERENCE8</v>
          </cell>
          <cell r="E571" t="str">
            <v>REFERENCE8</v>
          </cell>
          <cell r="G571" t="str">
            <v>ｷﾞｬｸｼﾜｹｷｶﾝﾒｲ</v>
          </cell>
          <cell r="H571" t="str">
            <v>逆仕訳を実施する期間名</v>
          </cell>
          <cell r="J571" t="str">
            <v>名称</v>
          </cell>
          <cell r="K571" t="str">
            <v>VARCHAR2</v>
          </cell>
          <cell r="L571" t="str">
            <v>V</v>
          </cell>
          <cell r="M571">
            <v>100</v>
          </cell>
          <cell r="S571" t="str">
            <v>G</v>
          </cell>
        </row>
        <row r="572">
          <cell r="C572" t="str">
            <v>銀行支店名</v>
          </cell>
          <cell r="D572" t="str">
            <v>BANK_BRANCH_NAME</v>
          </cell>
          <cell r="F572" t="str">
            <v>BANK_BRANCH_NAME</v>
          </cell>
          <cell r="G572" t="str">
            <v>ｷﾞﾝｺｳｼﾃﾝﾒｲ</v>
          </cell>
          <cell r="H572" t="str">
            <v>全銀連の定める銀行支店の名称</v>
          </cell>
          <cell r="J572" t="str">
            <v>名称</v>
          </cell>
          <cell r="K572" t="str">
            <v>VARCHAR2</v>
          </cell>
          <cell r="L572" t="str">
            <v>V</v>
          </cell>
          <cell r="M572">
            <v>16</v>
          </cell>
          <cell r="S572" t="str">
            <v>P,E</v>
          </cell>
        </row>
        <row r="573">
          <cell r="C573" t="str">
            <v>銀行支店名＿カナ</v>
          </cell>
          <cell r="G573" t="str">
            <v>ｷﾞﾝｺｳｼﾃﾝﾒｲ_ｶﾅ</v>
          </cell>
          <cell r="H573" t="str">
            <v>全銀連の定める銀行支店のカナ名称</v>
          </cell>
          <cell r="J573" t="str">
            <v>名称</v>
          </cell>
          <cell r="K573" t="str">
            <v>VARCHAR2</v>
          </cell>
          <cell r="L573" t="str">
            <v>V</v>
          </cell>
          <cell r="M573">
            <v>15</v>
          </cell>
          <cell r="S573" t="str">
            <v>P,R</v>
          </cell>
        </row>
        <row r="574">
          <cell r="C574" t="str">
            <v>銀行名</v>
          </cell>
          <cell r="D574" t="str">
            <v>BANK_NAME</v>
          </cell>
          <cell r="F574" t="str">
            <v>BANK_NAME</v>
          </cell>
          <cell r="G574" t="str">
            <v>ｷﾞﾝｺｳﾒｲ</v>
          </cell>
          <cell r="H574" t="str">
            <v>全銀連の定める銀行の名称</v>
          </cell>
          <cell r="J574" t="str">
            <v>名称</v>
          </cell>
          <cell r="K574" t="str">
            <v>VARCHAR2</v>
          </cell>
          <cell r="L574" t="str">
            <v>V</v>
          </cell>
          <cell r="M574">
            <v>16</v>
          </cell>
          <cell r="S574" t="str">
            <v>P,E</v>
          </cell>
        </row>
        <row r="575">
          <cell r="C575" t="str">
            <v>銀行名＿カナ</v>
          </cell>
          <cell r="G575" t="str">
            <v>ｷﾞﾝｺｳﾒｲ_ｶﾅ</v>
          </cell>
          <cell r="H575" t="str">
            <v>全銀連の定める銀行のカナ名称</v>
          </cell>
          <cell r="J575" t="str">
            <v>名称</v>
          </cell>
          <cell r="K575" t="str">
            <v>VARCHAR2</v>
          </cell>
          <cell r="L575" t="str">
            <v>V</v>
          </cell>
          <cell r="M575">
            <v>15</v>
          </cell>
          <cell r="S575" t="str">
            <v>R,P</v>
          </cell>
        </row>
        <row r="576">
          <cell r="C576" t="str">
            <v>源泉徴収グループ名</v>
          </cell>
          <cell r="D576" t="str">
            <v>AWT_GROUP_NAME</v>
          </cell>
          <cell r="E576" t="str">
            <v>AWT_GROUP_NAME</v>
          </cell>
          <cell r="G576" t="str">
            <v>ｹﾞﾝｾﾝﾁｮｳｼｭｳｸﾞﾙｰﾌﾟﾒｲ</v>
          </cell>
          <cell r="H576" t="str">
            <v>源泉徴収グループの外部キー</v>
          </cell>
          <cell r="J576" t="str">
            <v>名称</v>
          </cell>
          <cell r="K576" t="str">
            <v>VARCHAR2</v>
          </cell>
          <cell r="L576" t="str">
            <v>V</v>
          </cell>
          <cell r="M576">
            <v>25</v>
          </cell>
          <cell r="S576" t="str">
            <v>P</v>
          </cell>
        </row>
        <row r="577">
          <cell r="C577" t="str">
            <v>口座名</v>
          </cell>
          <cell r="D577" t="str">
            <v>BANK_ACCOUNT_NAME</v>
          </cell>
          <cell r="E577" t="str">
            <v>BANK_ACCOUNT_NAME</v>
          </cell>
          <cell r="G577" t="str">
            <v>ｺｳｻﾞﾒｲ</v>
          </cell>
          <cell r="H577" t="str">
            <v>銀行口座の名称（外部キー）</v>
          </cell>
          <cell r="J577" t="str">
            <v>名称</v>
          </cell>
          <cell r="K577" t="str">
            <v>VARCHAR2</v>
          </cell>
          <cell r="L577" t="str">
            <v>V</v>
          </cell>
          <cell r="M577">
            <v>80</v>
          </cell>
          <cell r="S577" t="str">
            <v>P</v>
          </cell>
        </row>
        <row r="578">
          <cell r="C578" t="str">
            <v>口座名＿カナ</v>
          </cell>
          <cell r="D578" t="str">
            <v>BANK_ACCOUNT_NAME_ALT</v>
          </cell>
          <cell r="E578" t="str">
            <v>BANK_ACCOUNT_NAME_ALT</v>
          </cell>
          <cell r="G578" t="str">
            <v>ｺｳｻﾞﾒｲｶﾅ</v>
          </cell>
          <cell r="H578" t="str">
            <v>銀行口座の外部キーのカナ名称</v>
          </cell>
          <cell r="J578" t="str">
            <v>名称</v>
          </cell>
          <cell r="K578" t="str">
            <v>VARCHAR2</v>
          </cell>
          <cell r="L578" t="str">
            <v>V</v>
          </cell>
          <cell r="M578">
            <v>320</v>
          </cell>
          <cell r="S578" t="str">
            <v>P</v>
          </cell>
        </row>
        <row r="579">
          <cell r="C579" t="str">
            <v>口座名義人名</v>
          </cell>
          <cell r="D579" t="str">
            <v>ACCOUNT_HOLDER_NAME</v>
          </cell>
          <cell r="E579" t="str">
            <v>ACCOUNT_HOLDER_NAME</v>
          </cell>
          <cell r="G579" t="str">
            <v>ｺｳｻﾞﾒｲｷﾞﾆﾝﾒｲ</v>
          </cell>
          <cell r="H579" t="str">
            <v>口座名義人の名称</v>
          </cell>
          <cell r="J579" t="str">
            <v>名称</v>
          </cell>
          <cell r="K579" t="str">
            <v>VARCHAR2</v>
          </cell>
          <cell r="L579" t="str">
            <v>V</v>
          </cell>
          <cell r="M579">
            <v>80</v>
          </cell>
          <cell r="S579" t="str">
            <v>P</v>
          </cell>
        </row>
        <row r="580">
          <cell r="C580" t="str">
            <v>口座名義人名＿カナ</v>
          </cell>
          <cell r="D580" t="str">
            <v>ACCOUNT_HOLDER_NAME_ALT</v>
          </cell>
          <cell r="E580" t="str">
            <v>ACCOUNT_HOLDER_NAME_ALT</v>
          </cell>
          <cell r="F580" t="str">
            <v>BANK_ACCOUNT_NAME</v>
          </cell>
          <cell r="G580" t="str">
            <v>ｺｳｻﾞﾒｲｷﾞﾆﾝﾒｲ_ｶﾅ</v>
          </cell>
          <cell r="H580" t="str">
            <v>口座名義人のカナ名称</v>
          </cell>
          <cell r="J580" t="str">
            <v>名称</v>
          </cell>
          <cell r="K580" t="str">
            <v>VARCHAR2</v>
          </cell>
          <cell r="L580" t="str">
            <v>V</v>
          </cell>
          <cell r="M580">
            <v>30</v>
          </cell>
          <cell r="S580" t="str">
            <v>P,E</v>
          </cell>
        </row>
        <row r="581">
          <cell r="C581" t="str">
            <v>最終承認グループ名</v>
          </cell>
          <cell r="D581" t="str">
            <v>LAST_UPDATED_GROUP_NAME</v>
          </cell>
          <cell r="F581" t="str">
            <v>LAST_UPDATED_GROUP_NAME</v>
          </cell>
          <cell r="G581" t="str">
            <v>ｻｲｼｭｳｼｮｳﾆﾝｸﾞﾙｰﾌﾟﾒｲ</v>
          </cell>
          <cell r="H581" t="str">
            <v>最終承認グループの名称</v>
          </cell>
          <cell r="J581" t="str">
            <v>名称</v>
          </cell>
          <cell r="K581" t="str">
            <v>VARCHAR2</v>
          </cell>
          <cell r="L581" t="str">
            <v>V</v>
          </cell>
          <cell r="M581">
            <v>128</v>
          </cell>
          <cell r="S581" t="str">
            <v>E</v>
          </cell>
        </row>
        <row r="582">
          <cell r="C582" t="str">
            <v>最終承認者名</v>
          </cell>
          <cell r="D582" t="str">
            <v>LAST_UPDATED_USER_NAME</v>
          </cell>
          <cell r="F582" t="str">
            <v>LAST_UPDATED_USER_NAME</v>
          </cell>
          <cell r="G582" t="str">
            <v>ｻｲｼｭｳｼｮｳﾆﾝｼｬﾒｲ</v>
          </cell>
          <cell r="H582" t="str">
            <v>最終承認者の氏名</v>
          </cell>
          <cell r="J582" t="str">
            <v>名称</v>
          </cell>
          <cell r="K582" t="str">
            <v>VARCHAR2</v>
          </cell>
          <cell r="L582" t="str">
            <v>V</v>
          </cell>
          <cell r="M582">
            <v>128</v>
          </cell>
          <cell r="S582" t="str">
            <v>E</v>
          </cell>
        </row>
        <row r="583">
          <cell r="C583" t="str">
            <v>仕入先サイト名＿カナ</v>
          </cell>
          <cell r="D583" t="str">
            <v>VENDOR_SITE_CODE_ALT</v>
          </cell>
          <cell r="E583" t="str">
            <v>VENDOR_SITE_CODE_ALT</v>
          </cell>
          <cell r="G583" t="str">
            <v>ｼｲﾚｻｷｻｲﾄﾒｲｶﾅ</v>
          </cell>
          <cell r="H583" t="str">
            <v>仕入先サイトのカナ名称</v>
          </cell>
          <cell r="J583" t="str">
            <v>名称</v>
          </cell>
          <cell r="K583" t="str">
            <v>VARCHAR2</v>
          </cell>
          <cell r="L583" t="str">
            <v>V</v>
          </cell>
          <cell r="M583">
            <v>320</v>
          </cell>
          <cell r="S583" t="str">
            <v>P</v>
          </cell>
        </row>
        <row r="584">
          <cell r="C584" t="str">
            <v>仕入先名</v>
          </cell>
          <cell r="D584" t="str">
            <v>VENDOR_NAME</v>
          </cell>
          <cell r="E584" t="str">
            <v>VENDOR_NAME</v>
          </cell>
          <cell r="G584" t="str">
            <v>ｼｲﾚｻｷﾒｲ</v>
          </cell>
          <cell r="H584" t="str">
            <v>APに登録された支払先名称</v>
          </cell>
          <cell r="J584" t="str">
            <v>名称</v>
          </cell>
          <cell r="K584" t="str">
            <v>VARCHAR2</v>
          </cell>
          <cell r="L584" t="str">
            <v>V</v>
          </cell>
          <cell r="M584">
            <v>80</v>
          </cell>
          <cell r="S584" t="str">
            <v>P,C</v>
          </cell>
        </row>
        <row r="585">
          <cell r="C585" t="str">
            <v>仕入先名＿カナ</v>
          </cell>
          <cell r="D585" t="str">
            <v>VENDOR_NAME_ALT</v>
          </cell>
          <cell r="E585" t="str">
            <v>VENDOR_NAME_ALT</v>
          </cell>
          <cell r="G585" t="str">
            <v>ｼｲﾚｻｷﾒｲｶﾅ</v>
          </cell>
          <cell r="H585" t="str">
            <v>APに登録された支払先のカナ名称</v>
          </cell>
          <cell r="J585" t="str">
            <v>名称</v>
          </cell>
          <cell r="K585" t="str">
            <v>VARCHAR2</v>
          </cell>
          <cell r="L585" t="str">
            <v>V</v>
          </cell>
          <cell r="M585">
            <v>320</v>
          </cell>
          <cell r="S585" t="str">
            <v>P</v>
          </cell>
        </row>
        <row r="586">
          <cell r="C586" t="str">
            <v>支店名</v>
          </cell>
          <cell r="G586" t="str">
            <v>ｼﾃﾝﾒｲ</v>
          </cell>
          <cell r="H586" t="str">
            <v>支店の名称</v>
          </cell>
          <cell r="J586" t="str">
            <v>名称</v>
          </cell>
          <cell r="K586" t="str">
            <v>VARCHAR2</v>
          </cell>
          <cell r="L586" t="str">
            <v>V</v>
          </cell>
          <cell r="M586">
            <v>50</v>
          </cell>
          <cell r="S586" t="str">
            <v>C</v>
          </cell>
        </row>
        <row r="587">
          <cell r="C587" t="str">
            <v>支払グループ名</v>
          </cell>
          <cell r="D587" t="str">
            <v>PAY_GROUP_NAME</v>
          </cell>
          <cell r="F587" t="str">
            <v>PAY_GROUP_NAME</v>
          </cell>
          <cell r="G587" t="str">
            <v>ｼﾊﾗｲｸﾞﾙｰﾌﾟﾒｲ</v>
          </cell>
          <cell r="H587" t="str">
            <v>振込先銀行単位に分類されたグループ名称</v>
          </cell>
          <cell r="J587" t="str">
            <v>名称</v>
          </cell>
          <cell r="K587" t="str">
            <v>VARCHAR2</v>
          </cell>
          <cell r="L587" t="str">
            <v>V</v>
          </cell>
          <cell r="M587">
            <v>128</v>
          </cell>
          <cell r="S587" t="str">
            <v>E</v>
          </cell>
        </row>
        <row r="588">
          <cell r="C588" t="str">
            <v>支払先サイト名</v>
          </cell>
          <cell r="D588" t="str">
            <v>VENDOR_SITE_NAME</v>
          </cell>
          <cell r="F588" t="str">
            <v>VENDOR_SITE_NAME</v>
          </cell>
          <cell r="G588" t="str">
            <v>ｼﾊﾗｲｻｷｻｲﾄﾒｲ</v>
          </cell>
          <cell r="H588" t="str">
            <v>経費支払先サイト名称</v>
          </cell>
          <cell r="J588" t="str">
            <v>名称</v>
          </cell>
          <cell r="K588" t="str">
            <v>VARCHAR2</v>
          </cell>
          <cell r="L588" t="str">
            <v>V</v>
          </cell>
          <cell r="M588">
            <v>150</v>
          </cell>
          <cell r="S588" t="str">
            <v>E</v>
          </cell>
        </row>
        <row r="589">
          <cell r="C589" t="str">
            <v>支払先サイト名＿カナ</v>
          </cell>
          <cell r="D589" t="str">
            <v>VENDOR_SITE_CODE_ALT</v>
          </cell>
          <cell r="F589" t="str">
            <v>VENDOR_SITE_CODE_ALT</v>
          </cell>
          <cell r="G589" t="str">
            <v>ｼﾊﾗｲｻｷｻｲﾄﾒｲ_ｶﾅ</v>
          </cell>
          <cell r="H589" t="str">
            <v>経費支払先サイトカナ名称</v>
          </cell>
          <cell r="J589" t="str">
            <v>名称</v>
          </cell>
          <cell r="K589" t="str">
            <v>VARCHAR2</v>
          </cell>
          <cell r="L589" t="str">
            <v>V</v>
          </cell>
          <cell r="M589">
            <v>320</v>
          </cell>
          <cell r="S589" t="str">
            <v>E</v>
          </cell>
        </row>
        <row r="590">
          <cell r="C590" t="str">
            <v>支払先名</v>
          </cell>
          <cell r="D590" t="str">
            <v>VENDOR_NAME</v>
          </cell>
          <cell r="F590" t="str">
            <v>VENDOR_NAME</v>
          </cell>
          <cell r="G590" t="str">
            <v>ｼﾊﾗｲｻｷﾒｲ</v>
          </cell>
          <cell r="H590" t="str">
            <v>経費の支払先</v>
          </cell>
          <cell r="J590" t="str">
            <v>名称</v>
          </cell>
          <cell r="K590" t="str">
            <v>VARCHAR2</v>
          </cell>
          <cell r="L590" t="str">
            <v>V</v>
          </cell>
          <cell r="M590">
            <v>128</v>
          </cell>
          <cell r="S590" t="str">
            <v>E</v>
          </cell>
        </row>
        <row r="591">
          <cell r="C591" t="str">
            <v>支払先名＿カナ</v>
          </cell>
          <cell r="D591" t="str">
            <v>VENDOR_NAME_ALT</v>
          </cell>
          <cell r="F591" t="str">
            <v>VENDOR_NAME_ALT</v>
          </cell>
          <cell r="G591" t="str">
            <v>ｼﾊﾗｲｻｷﾒｲ_ｶﾅ</v>
          </cell>
          <cell r="H591" t="str">
            <v>経費支払先カナ名称</v>
          </cell>
          <cell r="J591" t="str">
            <v>名称</v>
          </cell>
          <cell r="K591" t="str">
            <v>VARCHAR2</v>
          </cell>
          <cell r="L591" t="str">
            <v>V</v>
          </cell>
          <cell r="M591">
            <v>320</v>
          </cell>
          <cell r="S591" t="str">
            <v>E</v>
          </cell>
        </row>
        <row r="592">
          <cell r="C592" t="str">
            <v>支払条件名</v>
          </cell>
          <cell r="D592" t="str">
            <v>TERMS_NAME</v>
          </cell>
          <cell r="E592" t="str">
            <v>TERMS_NAME</v>
          </cell>
          <cell r="F592" t="str">
            <v>PAY_CONDITION_NAME</v>
          </cell>
          <cell r="G592" t="str">
            <v>ｼﾊﾗｲｼﾞｮｳｹﾝﾒｲ</v>
          </cell>
          <cell r="H592" t="str">
            <v>支払条件（２０日締翌月末払い等）の外部キー</v>
          </cell>
          <cell r="J592" t="str">
            <v>名称</v>
          </cell>
          <cell r="K592" t="str">
            <v>VARCHAR2</v>
          </cell>
          <cell r="L592" t="str">
            <v>V</v>
          </cell>
          <cell r="M592">
            <v>50</v>
          </cell>
          <cell r="S592" t="str">
            <v>P,E</v>
          </cell>
        </row>
        <row r="593">
          <cell r="C593" t="str">
            <v>支払方法名</v>
          </cell>
          <cell r="D593" t="str">
            <v>PAY_METHOD_NAME</v>
          </cell>
          <cell r="F593" t="str">
            <v>PAY_METHOD_NAME</v>
          </cell>
          <cell r="G593" t="str">
            <v>ｼﾊﾗｲﾎｳﾎｳﾒｲ</v>
          </cell>
          <cell r="H593" t="str">
            <v>支払方法（振込等）の名称</v>
          </cell>
          <cell r="J593" t="str">
            <v>名称</v>
          </cell>
          <cell r="K593" t="str">
            <v>VARCHAR2</v>
          </cell>
          <cell r="L593" t="str">
            <v>V</v>
          </cell>
          <cell r="M593" t="str">
            <v/>
          </cell>
          <cell r="S593" t="str">
            <v>E</v>
          </cell>
        </row>
        <row r="594">
          <cell r="C594" t="str">
            <v>社員名</v>
          </cell>
          <cell r="D594" t="str">
            <v>EMPLOYEE_NAME</v>
          </cell>
          <cell r="F594" t="str">
            <v>EMPLOYEE_NAME</v>
          </cell>
          <cell r="G594" t="str">
            <v>ｼｬｲﾝﾒｲ</v>
          </cell>
          <cell r="H594" t="str">
            <v>従業員の漢字名称</v>
          </cell>
          <cell r="J594" t="str">
            <v>名称</v>
          </cell>
          <cell r="K594" t="str">
            <v>VARCHAR2</v>
          </cell>
          <cell r="L594" t="str">
            <v>V</v>
          </cell>
          <cell r="M594">
            <v>20</v>
          </cell>
          <cell r="S594" t="str">
            <v>E,C</v>
          </cell>
        </row>
        <row r="595">
          <cell r="C595" t="str">
            <v>社員名＿英字</v>
          </cell>
          <cell r="D595" t="str">
            <v>EMPLOYEE_NAME_EUR</v>
          </cell>
          <cell r="F595" t="str">
            <v>EMPLOYEE_NAME_EUR</v>
          </cell>
          <cell r="G595" t="str">
            <v>ｼｬｲﾝﾒｲ_ｴｲｼﾞ</v>
          </cell>
          <cell r="H595" t="str">
            <v>従業員のローマ字名称</v>
          </cell>
          <cell r="J595" t="str">
            <v>名称</v>
          </cell>
          <cell r="K595" t="str">
            <v>VARCHAR2</v>
          </cell>
          <cell r="L595" t="str">
            <v>V</v>
          </cell>
          <cell r="M595">
            <v>20</v>
          </cell>
          <cell r="S595" t="str">
            <v>E</v>
          </cell>
        </row>
        <row r="596">
          <cell r="C596" t="str">
            <v>社員名＿英字姓</v>
          </cell>
          <cell r="G596" t="str">
            <v>ｼｬｲﾝﾒｲ_ｴｲｼﾞｾｲ</v>
          </cell>
          <cell r="H596" t="str">
            <v>姓のローマ字つづり</v>
          </cell>
          <cell r="J596" t="str">
            <v>名称</v>
          </cell>
          <cell r="K596" t="str">
            <v>VARCHAR2</v>
          </cell>
          <cell r="L596" t="str">
            <v>V</v>
          </cell>
          <cell r="M596" t="str">
            <v/>
          </cell>
          <cell r="S596" t="str">
            <v>I</v>
          </cell>
        </row>
        <row r="597">
          <cell r="C597" t="str">
            <v>社員名＿英字名</v>
          </cell>
          <cell r="G597" t="str">
            <v>ｼｬｲﾝﾒｲ_ｴｲｼﾞﾒｲ</v>
          </cell>
          <cell r="H597" t="str">
            <v>名のローマ字つづり</v>
          </cell>
          <cell r="J597" t="str">
            <v>名称</v>
          </cell>
          <cell r="K597" t="str">
            <v>VARCHAR2</v>
          </cell>
          <cell r="L597" t="str">
            <v>V</v>
          </cell>
          <cell r="M597" t="str">
            <v/>
          </cell>
          <cell r="S597" t="str">
            <v>I</v>
          </cell>
        </row>
        <row r="598">
          <cell r="C598" t="str">
            <v>社員名＿カナ</v>
          </cell>
          <cell r="D598" t="str">
            <v>EMPLOYEE_NAME_ALT</v>
          </cell>
          <cell r="F598" t="str">
            <v>EMPLOYEE_NAME_ALT</v>
          </cell>
          <cell r="G598" t="str">
            <v>ｼｬｲﾝﾒｲ_ｶﾅ</v>
          </cell>
          <cell r="H598" t="str">
            <v>従業員のカタカナ名称</v>
          </cell>
          <cell r="J598" t="str">
            <v>名称</v>
          </cell>
          <cell r="K598" t="str">
            <v>VARCHAR2</v>
          </cell>
          <cell r="L598" t="str">
            <v>V</v>
          </cell>
          <cell r="M598">
            <v>40</v>
          </cell>
          <cell r="S598" t="str">
            <v>E</v>
          </cell>
        </row>
        <row r="599">
          <cell r="C599" t="str">
            <v>承認者氏名</v>
          </cell>
          <cell r="D599" t="str">
            <v>ADMNAME</v>
          </cell>
          <cell r="F599" t="str">
            <v>ADMNAME</v>
          </cell>
          <cell r="G599" t="str">
            <v>ｼｮｳﾆﾝｼｬｼﾒｲ</v>
          </cell>
          <cell r="H599" t="str">
            <v>承認者の氏名</v>
          </cell>
          <cell r="J599" t="str">
            <v>名称</v>
          </cell>
          <cell r="K599" t="str">
            <v>VARCHAR2</v>
          </cell>
          <cell r="L599" t="str">
            <v>V</v>
          </cell>
          <cell r="M599">
            <v>128</v>
          </cell>
          <cell r="S599" t="str">
            <v>E</v>
          </cell>
        </row>
        <row r="600">
          <cell r="C600" t="str">
            <v>承認者部署名</v>
          </cell>
          <cell r="D600" t="str">
            <v>ADMDEPTNAME</v>
          </cell>
          <cell r="F600" t="str">
            <v>ADMDEPTNAME</v>
          </cell>
          <cell r="G600" t="str">
            <v>ｼｮｳﾆﾝｼｬﾌﾞｼｮﾒｲ</v>
          </cell>
          <cell r="H600" t="str">
            <v>承認者の所属部署名称</v>
          </cell>
          <cell r="J600" t="str">
            <v>名称</v>
          </cell>
          <cell r="K600" t="str">
            <v>VARCHAR2</v>
          </cell>
          <cell r="L600" t="str">
            <v>V</v>
          </cell>
          <cell r="M600">
            <v>128</v>
          </cell>
          <cell r="S600" t="str">
            <v>E</v>
          </cell>
        </row>
        <row r="601">
          <cell r="C601" t="str">
            <v>承認者役職名</v>
          </cell>
          <cell r="D601" t="str">
            <v>ADMROLENAME</v>
          </cell>
          <cell r="F601" t="str">
            <v>ADMROLENAME</v>
          </cell>
          <cell r="G601" t="str">
            <v>ｼｮｳﾆﾝｼｬﾔｸｼｮｸﾒｲ</v>
          </cell>
          <cell r="H601" t="str">
            <v>承認者の役職名称</v>
          </cell>
          <cell r="J601" t="str">
            <v>名称</v>
          </cell>
          <cell r="K601" t="str">
            <v>VARCHAR2</v>
          </cell>
          <cell r="L601" t="str">
            <v>V</v>
          </cell>
          <cell r="M601">
            <v>128</v>
          </cell>
          <cell r="S601" t="str">
            <v>E</v>
          </cell>
        </row>
        <row r="602">
          <cell r="C602" t="str">
            <v>所課名</v>
          </cell>
          <cell r="G602" t="str">
            <v>ｼｮｶﾒｲ</v>
          </cell>
          <cell r="H602" t="str">
            <v>所課の名称</v>
          </cell>
          <cell r="J602" t="str">
            <v>名称</v>
          </cell>
          <cell r="K602" t="str">
            <v>VARCHAR2</v>
          </cell>
          <cell r="L602" t="str">
            <v>V</v>
          </cell>
          <cell r="M602">
            <v>50</v>
          </cell>
          <cell r="S602" t="str">
            <v>C</v>
          </cell>
        </row>
        <row r="603">
          <cell r="C603" t="str">
            <v>所属名</v>
          </cell>
          <cell r="D603" t="str">
            <v>SYOZOKU_NAME</v>
          </cell>
          <cell r="F603" t="str">
            <v>SYOZOKU_NAME</v>
          </cell>
          <cell r="G603" t="str">
            <v>ｼｮｿﾞｸﾒｲ</v>
          </cell>
          <cell r="H603" t="str">
            <v>各伝票のヘッダーに表示される</v>
          </cell>
          <cell r="J603" t="str">
            <v>名称</v>
          </cell>
          <cell r="K603" t="str">
            <v>VARCHAR2</v>
          </cell>
          <cell r="L603" t="str">
            <v>V</v>
          </cell>
          <cell r="M603">
            <v>64</v>
          </cell>
          <cell r="S603" t="str">
            <v>E</v>
          </cell>
        </row>
        <row r="604">
          <cell r="C604" t="str">
            <v>仕訳カテゴリ名</v>
          </cell>
          <cell r="D604" t="str">
            <v>JE_CATEGORY</v>
          </cell>
          <cell r="E604" t="str">
            <v>JE_CATEGORY</v>
          </cell>
          <cell r="G604" t="str">
            <v>ｼﾜｹｶﾃｺﾞﾘﾒｲ</v>
          </cell>
          <cell r="H604" t="str">
            <v>仕訳の目的やタイプを識別する名称</v>
          </cell>
          <cell r="J604" t="str">
            <v>名称</v>
          </cell>
          <cell r="K604" t="str">
            <v>VARCHAR2</v>
          </cell>
          <cell r="L604" t="str">
            <v>V</v>
          </cell>
          <cell r="M604">
            <v>25</v>
          </cell>
          <cell r="S604" t="str">
            <v>G</v>
          </cell>
        </row>
        <row r="605">
          <cell r="C605" t="str">
            <v>仕訳ソース名</v>
          </cell>
          <cell r="D605" t="str">
            <v>JE_SOURCE</v>
          </cell>
          <cell r="E605" t="str">
            <v>JE_SOURCE</v>
          </cell>
          <cell r="G605" t="str">
            <v>ｼﾜｹｿｰｽﾒｲ</v>
          </cell>
          <cell r="H605" t="str">
            <v>仕訳入力元システムを識別する名称</v>
          </cell>
          <cell r="J605" t="str">
            <v>名称</v>
          </cell>
          <cell r="K605" t="str">
            <v>VARCHAR2</v>
          </cell>
          <cell r="L605" t="str">
            <v>V</v>
          </cell>
          <cell r="M605">
            <v>25</v>
          </cell>
          <cell r="S605" t="str">
            <v>G</v>
          </cell>
        </row>
        <row r="606">
          <cell r="C606" t="str">
            <v>仕訳バッチ名</v>
          </cell>
          <cell r="D606" t="str">
            <v>REFERENCE1</v>
          </cell>
          <cell r="E606" t="str">
            <v>REFERENCE1</v>
          </cell>
          <cell r="G606" t="str">
            <v>ｼﾜｹﾊﾞｯﾁﾒｲ</v>
          </cell>
          <cell r="H606" t="str">
            <v>仕訳バッチの名称</v>
          </cell>
          <cell r="J606" t="str">
            <v>名称</v>
          </cell>
          <cell r="K606" t="str">
            <v>VARCHAR2</v>
          </cell>
          <cell r="L606" t="str">
            <v>V</v>
          </cell>
          <cell r="M606">
            <v>100</v>
          </cell>
          <cell r="S606" t="str">
            <v>G</v>
          </cell>
        </row>
        <row r="607">
          <cell r="C607" t="str">
            <v>仕訳名</v>
          </cell>
          <cell r="D607" t="str">
            <v>REFERENCE4</v>
          </cell>
          <cell r="E607" t="str">
            <v>REFERENCE4</v>
          </cell>
          <cell r="G607" t="str">
            <v>ｼﾜｹﾒｲ</v>
          </cell>
          <cell r="H607" t="str">
            <v>仕訳の名称</v>
          </cell>
          <cell r="J607" t="str">
            <v>名称</v>
          </cell>
          <cell r="K607" t="str">
            <v>VARCHAR2</v>
          </cell>
          <cell r="L607" t="str">
            <v>V</v>
          </cell>
          <cell r="M607">
            <v>100</v>
          </cell>
          <cell r="S607" t="str">
            <v>G</v>
          </cell>
        </row>
        <row r="608">
          <cell r="C608" t="str">
            <v>申請者氏名</v>
          </cell>
          <cell r="D608" t="str">
            <v>APPNAME</v>
          </cell>
          <cell r="F608" t="str">
            <v>APPNAME</v>
          </cell>
          <cell r="G608" t="str">
            <v>ｼﾝｾｲｼｬｼﾒｲ</v>
          </cell>
          <cell r="H608" t="str">
            <v>経費精算システムの申請者の氏名</v>
          </cell>
          <cell r="J608" t="str">
            <v>名称</v>
          </cell>
          <cell r="K608" t="str">
            <v>VARCHAR2</v>
          </cell>
          <cell r="L608" t="str">
            <v>V</v>
          </cell>
          <cell r="M608">
            <v>128</v>
          </cell>
          <cell r="S608" t="str">
            <v>P,E</v>
          </cell>
        </row>
        <row r="609">
          <cell r="C609" t="str">
            <v>申請者部署名</v>
          </cell>
          <cell r="D609" t="str">
            <v>APPDEPTNAME</v>
          </cell>
          <cell r="F609" t="str">
            <v>APPDEPTNAME</v>
          </cell>
          <cell r="G609" t="str">
            <v>ｼﾝｾｲｼｬﾌﾞｼｮﾒｲ</v>
          </cell>
          <cell r="H609" t="str">
            <v>申請者の所属部署名称</v>
          </cell>
          <cell r="J609" t="str">
            <v>名称</v>
          </cell>
          <cell r="K609" t="str">
            <v>VARCHAR2</v>
          </cell>
          <cell r="L609" t="str">
            <v>V</v>
          </cell>
          <cell r="M609">
            <v>128</v>
          </cell>
          <cell r="S609" t="str">
            <v>E</v>
          </cell>
        </row>
        <row r="610">
          <cell r="C610" t="str">
            <v>申請者役職名</v>
          </cell>
          <cell r="D610" t="str">
            <v>APPROLENAME</v>
          </cell>
          <cell r="F610" t="str">
            <v>APPROLENAME</v>
          </cell>
          <cell r="G610" t="str">
            <v>ｼﾝｾｲｼｬﾔｸｼｮｸﾒｲ</v>
          </cell>
          <cell r="H610" t="str">
            <v>申請者の役職名称</v>
          </cell>
          <cell r="J610" t="str">
            <v>名称</v>
          </cell>
          <cell r="K610" t="str">
            <v>VARCHAR2</v>
          </cell>
          <cell r="L610" t="str">
            <v>V</v>
          </cell>
          <cell r="M610">
            <v>128</v>
          </cell>
          <cell r="S610" t="str">
            <v>E</v>
          </cell>
        </row>
        <row r="611">
          <cell r="C611" t="str">
            <v>税金科目名</v>
          </cell>
          <cell r="D611" t="str">
            <v>DESCRIPTION</v>
          </cell>
          <cell r="E611" t="str">
            <v>DESCRIPTION</v>
          </cell>
          <cell r="G611" t="str">
            <v>ｾﾞｲｷﾝｶﾓｸﾒｲ</v>
          </cell>
          <cell r="H611" t="str">
            <v>AFF税金科目名</v>
          </cell>
          <cell r="J611" t="str">
            <v>名称</v>
          </cell>
          <cell r="K611" t="str">
            <v>VARCHAR2</v>
          </cell>
          <cell r="L611" t="str">
            <v>V</v>
          </cell>
          <cell r="M611">
            <v>80</v>
          </cell>
          <cell r="S611" t="str">
            <v>R,G</v>
          </cell>
        </row>
        <row r="612">
          <cell r="C612" t="str">
            <v>税金名</v>
          </cell>
          <cell r="D612" t="str">
            <v>NAME</v>
          </cell>
          <cell r="E612" t="str">
            <v>NAME</v>
          </cell>
          <cell r="F612" t="str">
            <v>TAX_NAME</v>
          </cell>
          <cell r="G612" t="str">
            <v>ｾﾞｲｷﾝﾒｲ</v>
          </cell>
          <cell r="H612" t="str">
            <v>税金種別の名称</v>
          </cell>
          <cell r="J612" t="str">
            <v>名称</v>
          </cell>
          <cell r="K612" t="str">
            <v>VARCHAR2</v>
          </cell>
          <cell r="L612" t="str">
            <v>V</v>
          </cell>
          <cell r="M612">
            <v>15</v>
          </cell>
          <cell r="S612" t="str">
            <v>P,E</v>
          </cell>
        </row>
        <row r="613">
          <cell r="C613" t="str">
            <v>セグメント名</v>
          </cell>
          <cell r="G613" t="str">
            <v>ｾｸﾞﾒﾝﾄﾒｲ</v>
          </cell>
          <cell r="H613" t="str">
            <v>セグメントの摘要名</v>
          </cell>
          <cell r="J613" t="str">
            <v>名称</v>
          </cell>
          <cell r="K613" t="str">
            <v>VARCHAR2</v>
          </cell>
          <cell r="L613" t="str">
            <v>V</v>
          </cell>
          <cell r="M613">
            <v>240</v>
          </cell>
          <cell r="S613" t="str">
            <v>G</v>
          </cell>
        </row>
        <row r="614">
          <cell r="C614" t="str">
            <v>ソース</v>
          </cell>
          <cell r="D614" t="str">
            <v>SOURCE</v>
          </cell>
          <cell r="E614" t="str">
            <v>SOURCE</v>
          </cell>
          <cell r="G614" t="str">
            <v>ｿｰｽ</v>
          </cell>
          <cell r="H614" t="str">
            <v>データの源泉を示す分類名称</v>
          </cell>
          <cell r="J614" t="str">
            <v>名称</v>
          </cell>
          <cell r="K614" t="str">
            <v>VARCHAR2</v>
          </cell>
          <cell r="L614" t="str">
            <v>V</v>
          </cell>
          <cell r="M614">
            <v>80</v>
          </cell>
          <cell r="S614" t="str">
            <v>P</v>
          </cell>
        </row>
        <row r="615">
          <cell r="C615" t="str">
            <v>損益表示名</v>
          </cell>
          <cell r="G615" t="str">
            <v>ｿﾝｴｷﾋｮｳｼﾞﾒｲ</v>
          </cell>
          <cell r="H615" t="str">
            <v>損益帳票の縦項目表示名称</v>
          </cell>
          <cell r="J615" t="str">
            <v>名称</v>
          </cell>
          <cell r="K615" t="str">
            <v>VARCHAR2</v>
          </cell>
          <cell r="L615" t="str">
            <v>V</v>
          </cell>
          <cell r="M615">
            <v>20</v>
          </cell>
          <cell r="S615" t="str">
            <v>C</v>
          </cell>
        </row>
        <row r="616">
          <cell r="C616" t="str">
            <v>代理起票者氏名</v>
          </cell>
          <cell r="D616" t="str">
            <v>ACTSUBNAME</v>
          </cell>
          <cell r="F616" t="str">
            <v>ACTSUBNAME</v>
          </cell>
          <cell r="G616" t="str">
            <v>ﾀﾞｲﾘｷﾋｮｳｼｬｼﾒｲ</v>
          </cell>
          <cell r="H616" t="str">
            <v>代理起票者の氏名</v>
          </cell>
          <cell r="J616" t="str">
            <v>名称</v>
          </cell>
          <cell r="K616" t="str">
            <v>VARCHAR2</v>
          </cell>
          <cell r="L616" t="str">
            <v>V</v>
          </cell>
          <cell r="M616">
            <v>128</v>
          </cell>
          <cell r="S616" t="str">
            <v>E</v>
          </cell>
        </row>
        <row r="617">
          <cell r="C617" t="str">
            <v>単位名</v>
          </cell>
          <cell r="D617" t="str">
            <v>UOM_NAME</v>
          </cell>
          <cell r="E617" t="str">
            <v>UOM_NAME</v>
          </cell>
          <cell r="G617" t="str">
            <v>ﾀﾝｲﾒｲ</v>
          </cell>
          <cell r="H617" t="str">
            <v>単位の名称（個）</v>
          </cell>
          <cell r="J617" t="str">
            <v>名称</v>
          </cell>
          <cell r="K617" t="str">
            <v>VARCHAR2</v>
          </cell>
          <cell r="L617" t="str">
            <v>V</v>
          </cell>
          <cell r="M617">
            <v>25</v>
          </cell>
          <cell r="S617" t="str">
            <v>R</v>
          </cell>
        </row>
        <row r="618">
          <cell r="C618" t="str">
            <v>担当課名</v>
          </cell>
          <cell r="D618" t="str">
            <v>NAME</v>
          </cell>
          <cell r="E618" t="str">
            <v>NAME</v>
          </cell>
          <cell r="G618" t="str">
            <v>ﾀﾝﾄｳｶﾒｲ</v>
          </cell>
          <cell r="H618" t="str">
            <v>担当課</v>
          </cell>
          <cell r="J618" t="str">
            <v>名称</v>
          </cell>
          <cell r="K618" t="str">
            <v>VARCHAR2</v>
          </cell>
          <cell r="L618" t="str">
            <v>V</v>
          </cell>
          <cell r="M618">
            <v>240</v>
          </cell>
          <cell r="S618" t="str">
            <v>R</v>
          </cell>
        </row>
        <row r="619">
          <cell r="C619" t="str">
            <v>積上グループ名</v>
          </cell>
          <cell r="D619" t="str">
            <v>STRUCTURED_HIERARCHY_LEVEL</v>
          </cell>
          <cell r="E619" t="str">
            <v>STRUCTURED_HIERARCHY_LEVEL</v>
          </cell>
          <cell r="G619" t="str">
            <v>ﾂﾐｱｹﾞｸﾞﾙｰﾌﾟﾒｲ</v>
          </cell>
          <cell r="H619" t="str">
            <v>勘定科目残高の集約定義グループ名</v>
          </cell>
          <cell r="J619" t="str">
            <v>名称</v>
          </cell>
          <cell r="K619" t="str">
            <v>VARCHAR2</v>
          </cell>
          <cell r="L619" t="str">
            <v>V</v>
          </cell>
          <cell r="M619">
            <v>30</v>
          </cell>
          <cell r="S619" t="str">
            <v>G</v>
          </cell>
        </row>
        <row r="620">
          <cell r="C620" t="str">
            <v>テーブル名</v>
          </cell>
          <cell r="D620" t="str">
            <v>TABLENAME</v>
          </cell>
          <cell r="F620" t="str">
            <v>TABLENAME</v>
          </cell>
          <cell r="G620" t="str">
            <v>ﾃｰﾌﾞﾙﾒｲ</v>
          </cell>
          <cell r="H620" t="str">
            <v>未使用</v>
          </cell>
          <cell r="J620" t="str">
            <v>名称</v>
          </cell>
          <cell r="K620" t="str">
            <v>VARCHAR2</v>
          </cell>
          <cell r="L620" t="str">
            <v>V</v>
          </cell>
          <cell r="M620">
            <v>64</v>
          </cell>
          <cell r="S620" t="str">
            <v>E</v>
          </cell>
          <cell r="T620" t="str">
            <v>FormWaveテーブル</v>
          </cell>
        </row>
        <row r="621">
          <cell r="C621" t="str">
            <v>伝票名</v>
          </cell>
          <cell r="D621" t="str">
            <v>FORMNAME</v>
          </cell>
          <cell r="F621" t="str">
            <v>FORMNAME</v>
          </cell>
          <cell r="G621" t="str">
            <v>ﾃﾞﾝﾋﾟｮｳﾒｲ</v>
          </cell>
          <cell r="H621" t="str">
            <v>経費精算で入力する伝票の名称</v>
          </cell>
          <cell r="J621" t="str">
            <v>名称</v>
          </cell>
          <cell r="K621" t="str">
            <v>VARCHAR2</v>
          </cell>
          <cell r="L621" t="str">
            <v>V</v>
          </cell>
          <cell r="M621">
            <v>128</v>
          </cell>
          <cell r="S621" t="str">
            <v>E</v>
          </cell>
        </row>
        <row r="622">
          <cell r="C622" t="str">
            <v>得意先名</v>
          </cell>
          <cell r="D622" t="str">
            <v>CUSTOMER_NAME</v>
          </cell>
          <cell r="E622" t="str">
            <v>CUSTOMER_NAME</v>
          </cell>
          <cell r="G622" t="str">
            <v>ﾄｸｲｻｷﾒｲ</v>
          </cell>
          <cell r="H622" t="str">
            <v>得意先名</v>
          </cell>
          <cell r="J622" t="str">
            <v>名称</v>
          </cell>
          <cell r="K622" t="str">
            <v>VARCHAR2</v>
          </cell>
          <cell r="L622" t="str">
            <v>V</v>
          </cell>
          <cell r="M622">
            <v>50</v>
          </cell>
          <cell r="S622" t="str">
            <v>R</v>
          </cell>
        </row>
        <row r="623">
          <cell r="C623" t="str">
            <v>取引先名</v>
          </cell>
          <cell r="D623" t="str">
            <v>DESCRIPTION</v>
          </cell>
          <cell r="E623" t="str">
            <v>DESCRIPTION</v>
          </cell>
          <cell r="G623" t="str">
            <v>ﾄﾘﾋｷｻｷﾒｲ</v>
          </cell>
          <cell r="H623" t="str">
            <v>AFF取引先名</v>
          </cell>
          <cell r="J623" t="str">
            <v>名称</v>
          </cell>
          <cell r="K623" t="str">
            <v>VARCHAR2</v>
          </cell>
          <cell r="L623" t="str">
            <v>V</v>
          </cell>
          <cell r="M623">
            <v>80</v>
          </cell>
          <cell r="S623" t="str">
            <v>G</v>
          </cell>
        </row>
        <row r="624">
          <cell r="C624" t="str">
            <v>取引タイプ名</v>
          </cell>
          <cell r="D624" t="str">
            <v xml:space="preserve">CUST_TRX_TYPE_NAME       </v>
          </cell>
          <cell r="E624" t="str">
            <v xml:space="preserve">CUST_TRX_TYPE_NAME       </v>
          </cell>
          <cell r="G624" t="str">
            <v>ﾄﾘﾋｷﾀｲﾌﾟﾒｲ</v>
          </cell>
          <cell r="H624" t="str">
            <v>取引タイプ名</v>
          </cell>
          <cell r="J624" t="str">
            <v>名称</v>
          </cell>
          <cell r="K624" t="str">
            <v>VARCHAR2</v>
          </cell>
          <cell r="L624" t="str">
            <v>V</v>
          </cell>
          <cell r="M624">
            <v>20</v>
          </cell>
          <cell r="S624" t="str">
            <v>R</v>
          </cell>
        </row>
        <row r="625">
          <cell r="C625" t="str">
            <v>取引内容カテゴリ</v>
          </cell>
          <cell r="D625" t="str">
            <v>CATEGORY</v>
          </cell>
          <cell r="F625" t="str">
            <v>CATEGORY</v>
          </cell>
          <cell r="G625" t="str">
            <v>ﾄﾘﾋｷﾅｲﾖｳｶﾃｺﾞﾘ</v>
          </cell>
          <cell r="H625" t="str">
            <v>取引内容の分類</v>
          </cell>
          <cell r="J625" t="str">
            <v>名称</v>
          </cell>
          <cell r="K625" t="str">
            <v>VARCHAR2</v>
          </cell>
          <cell r="L625" t="str">
            <v>V</v>
          </cell>
          <cell r="M625">
            <v>128</v>
          </cell>
          <cell r="S625" t="str">
            <v>E</v>
          </cell>
        </row>
        <row r="626">
          <cell r="C626" t="str">
            <v>取引内容名</v>
          </cell>
          <cell r="D626" t="str">
            <v>PAYITEM_NAME</v>
          </cell>
          <cell r="F626" t="str">
            <v>PAYITEM_NAME</v>
          </cell>
          <cell r="G626" t="str">
            <v>ﾄﾘﾋｷﾅｲﾖｳﾒｲ</v>
          </cell>
          <cell r="H626" t="str">
            <v>取引内容の名称</v>
          </cell>
          <cell r="J626" t="str">
            <v>名称</v>
          </cell>
          <cell r="K626" t="str">
            <v>VARCHAR2</v>
          </cell>
          <cell r="L626" t="str">
            <v>V</v>
          </cell>
          <cell r="M626">
            <v>256</v>
          </cell>
          <cell r="S626" t="str">
            <v>E</v>
          </cell>
        </row>
        <row r="627">
          <cell r="C627" t="str">
            <v>取引バッチソース名</v>
          </cell>
          <cell r="D627" t="str">
            <v xml:space="preserve">BATCH_SOURCE_NAME    </v>
          </cell>
          <cell r="E627" t="str">
            <v xml:space="preserve">BATCH_SOURCE_NAME    </v>
          </cell>
          <cell r="G627" t="str">
            <v>ﾄﾘﾋｷﾊﾞｯﾁｿｰｽﾒｲ</v>
          </cell>
          <cell r="H627" t="str">
            <v>請求書バッチソース名</v>
          </cell>
          <cell r="J627" t="str">
            <v>名称</v>
          </cell>
          <cell r="K627" t="str">
            <v>VARCHAR2</v>
          </cell>
          <cell r="L627" t="str">
            <v>V</v>
          </cell>
          <cell r="M627">
            <v>50</v>
          </cell>
          <cell r="S627" t="str">
            <v>R</v>
          </cell>
        </row>
        <row r="628">
          <cell r="C628" t="str">
            <v>入金条件名</v>
          </cell>
          <cell r="D628" t="str">
            <v xml:space="preserve">TERM_NAME    </v>
          </cell>
          <cell r="E628" t="str">
            <v xml:space="preserve">TERM_NAME    </v>
          </cell>
          <cell r="G628" t="str">
            <v>ﾆｭｳｷﾝｼﾞｮｳｹﾝ</v>
          </cell>
          <cell r="H628" t="str">
            <v>入金条件</v>
          </cell>
          <cell r="J628" t="str">
            <v>名称</v>
          </cell>
          <cell r="K628" t="str">
            <v>VARCHAR2</v>
          </cell>
          <cell r="L628" t="str">
            <v>V</v>
          </cell>
          <cell r="M628">
            <v>15</v>
          </cell>
          <cell r="S628" t="str">
            <v>R</v>
          </cell>
        </row>
        <row r="629">
          <cell r="C629" t="str">
            <v>入金方法名</v>
          </cell>
          <cell r="D629" t="str">
            <v xml:space="preserve">CREDIT_METHOD_FOR_ACCT_RULE </v>
          </cell>
          <cell r="E629" t="str">
            <v xml:space="preserve">CREDIT_METHOD_FOR_ACCT_RULE </v>
          </cell>
          <cell r="G629" t="str">
            <v>ﾆｭｳｷﾝﾎｳﾎｳﾒｲ</v>
          </cell>
          <cell r="H629" t="str">
            <v>ｸﾚｼﾞｯﾄﾒﾓのﾙｰﾙ</v>
          </cell>
          <cell r="J629" t="str">
            <v>名称</v>
          </cell>
          <cell r="K629" t="str">
            <v>VARCHAR2</v>
          </cell>
          <cell r="L629" t="str">
            <v>V</v>
          </cell>
          <cell r="M629">
            <v>30</v>
          </cell>
          <cell r="S629" t="str">
            <v>R</v>
          </cell>
        </row>
        <row r="630">
          <cell r="C630" t="str">
            <v>入力部署名</v>
          </cell>
          <cell r="G630" t="str">
            <v>ﾆｭｳﾘｮｸﾌﾞｼｮﾒｲ</v>
          </cell>
          <cell r="H630" t="str">
            <v>入力部署名</v>
          </cell>
          <cell r="J630" t="str">
            <v>名称</v>
          </cell>
          <cell r="K630" t="str">
            <v>VARCHAR2</v>
          </cell>
          <cell r="L630" t="str">
            <v>V</v>
          </cell>
          <cell r="M630">
            <v>80</v>
          </cell>
          <cell r="S630" t="str">
            <v>Ｇ</v>
          </cell>
        </row>
        <row r="631">
          <cell r="C631" t="str">
            <v>標準メモ明細名</v>
          </cell>
          <cell r="D631" t="str">
            <v>MEMO_LINE_NAME</v>
          </cell>
          <cell r="E631" t="str">
            <v>MEMO_LINE_NAME</v>
          </cell>
          <cell r="G631" t="str">
            <v>ﾋｮｳｼﾞｭﾝﾒﾓﾒｲｻﾒｲ</v>
          </cell>
          <cell r="H631" t="str">
            <v>標準メモ明細の名称</v>
          </cell>
          <cell r="J631" t="str">
            <v>名称</v>
          </cell>
          <cell r="K631" t="str">
            <v>VARCHAR2</v>
          </cell>
          <cell r="L631" t="str">
            <v>V</v>
          </cell>
          <cell r="M631">
            <v>50</v>
          </cell>
          <cell r="S631" t="str">
            <v>R</v>
          </cell>
        </row>
        <row r="632">
          <cell r="C632" t="str">
            <v>部署名</v>
          </cell>
          <cell r="D632" t="str">
            <v>DEPTNAME</v>
          </cell>
          <cell r="F632" t="str">
            <v>DEPTNAME</v>
          </cell>
          <cell r="G632" t="str">
            <v>ﾌﾞｼｮﾒｲ</v>
          </cell>
          <cell r="H632" t="str">
            <v>部門名称</v>
          </cell>
          <cell r="J632" t="str">
            <v>名称</v>
          </cell>
          <cell r="K632" t="str">
            <v>VARCHAR2</v>
          </cell>
          <cell r="L632" t="str">
            <v>V</v>
          </cell>
          <cell r="M632">
            <v>128</v>
          </cell>
          <cell r="S632" t="str">
            <v>E</v>
          </cell>
          <cell r="T632" t="str">
            <v>FormWaveテーブル</v>
          </cell>
        </row>
        <row r="633">
          <cell r="C633" t="str">
            <v>負担部署名</v>
          </cell>
          <cell r="D633" t="str">
            <v>DESCRIPTION</v>
          </cell>
          <cell r="E633" t="str">
            <v>DESCRIPTION</v>
          </cell>
          <cell r="F633" t="str">
            <v>IMPOSE_NAME</v>
          </cell>
          <cell r="G633" t="str">
            <v>ﾌﾀﾝﾌﾞｼｮﾒｲ</v>
          </cell>
          <cell r="H633" t="str">
            <v>ＡＦＦ負担部署の内容（経費を賦課する所課名称）</v>
          </cell>
          <cell r="J633" t="str">
            <v>名称</v>
          </cell>
          <cell r="K633" t="str">
            <v>VARCHAR2</v>
          </cell>
          <cell r="L633" t="str">
            <v>V</v>
          </cell>
          <cell r="M633">
            <v>80</v>
          </cell>
          <cell r="S633" t="str">
            <v>E,R,G</v>
          </cell>
        </row>
        <row r="634">
          <cell r="C634" t="str">
            <v>部門名</v>
          </cell>
          <cell r="G634" t="str">
            <v>ﾌﾞﾓﾝﾒｲ</v>
          </cell>
          <cell r="H634" t="str">
            <v>経費負担部門名称</v>
          </cell>
          <cell r="J634" t="str">
            <v>名称</v>
          </cell>
          <cell r="K634" t="str">
            <v>VARCHAR2</v>
          </cell>
          <cell r="L634" t="str">
            <v>V</v>
          </cell>
          <cell r="M634">
            <v>50</v>
          </cell>
          <cell r="S634" t="str">
            <v>C</v>
          </cell>
        </row>
        <row r="635">
          <cell r="C635" t="str">
            <v>振込依頼人名＿カナ</v>
          </cell>
          <cell r="G635" t="str">
            <v>ﾌﾘｺﾐｲﾗｲﾆﾝﾒｲ_ｶﾅ</v>
          </cell>
          <cell r="H635" t="str">
            <v>振込依頼人名(カナ)</v>
          </cell>
          <cell r="J635" t="str">
            <v>名称</v>
          </cell>
          <cell r="K635" t="str">
            <v>VARCHAR2</v>
          </cell>
          <cell r="L635" t="str">
            <v>V</v>
          </cell>
          <cell r="M635" t="str">
            <v/>
          </cell>
          <cell r="S635" t="str">
            <v>R</v>
          </cell>
        </row>
        <row r="636">
          <cell r="C636" t="str">
            <v>変更承認者氏名</v>
          </cell>
          <cell r="D636" t="str">
            <v>UPDADMNAME</v>
          </cell>
          <cell r="F636" t="str">
            <v>UPDADMNAME</v>
          </cell>
          <cell r="G636" t="str">
            <v>ﾍﾝｺｳｼｮｳﾆﾝｼｬｼﾒｲ</v>
          </cell>
          <cell r="H636" t="str">
            <v>変更後の承認者の氏名</v>
          </cell>
          <cell r="J636" t="str">
            <v>名称</v>
          </cell>
          <cell r="K636" t="str">
            <v>VARCHAR2</v>
          </cell>
          <cell r="L636" t="str">
            <v>V</v>
          </cell>
          <cell r="M636">
            <v>128</v>
          </cell>
          <cell r="S636" t="str">
            <v>E</v>
          </cell>
        </row>
        <row r="637">
          <cell r="C637" t="str">
            <v>変更承認者役職名</v>
          </cell>
          <cell r="D637" t="str">
            <v>UPDADMROLENAME</v>
          </cell>
          <cell r="F637" t="str">
            <v>UPDADMROLENAME</v>
          </cell>
          <cell r="G637" t="str">
            <v>ﾍﾝｺｳｼｮｳﾆﾝｼｬﾔｸｼｮｸﾒｲ</v>
          </cell>
          <cell r="H637" t="str">
            <v>変更後の承認者の役職名称</v>
          </cell>
          <cell r="J637" t="str">
            <v>名称</v>
          </cell>
          <cell r="K637" t="str">
            <v>VARCHAR2</v>
          </cell>
          <cell r="L637" t="str">
            <v>V</v>
          </cell>
          <cell r="M637">
            <v>128</v>
          </cell>
          <cell r="S637" t="str">
            <v>E</v>
          </cell>
        </row>
        <row r="638">
          <cell r="C638" t="str">
            <v>補助科目名</v>
          </cell>
          <cell r="D638" t="str">
            <v>DESCRIPTION</v>
          </cell>
          <cell r="E638" t="str">
            <v>DESCRIPTION</v>
          </cell>
          <cell r="F638" t="str">
            <v>ACCOUNTING_DET_NAME</v>
          </cell>
          <cell r="G638" t="str">
            <v>ﾎｼﾞｮｶﾓｸﾒｲ</v>
          </cell>
          <cell r="H638" t="str">
            <v>AFF補助科目（費目をさらに細分化した細目）の内容</v>
          </cell>
          <cell r="J638" t="str">
            <v>名称</v>
          </cell>
          <cell r="K638" t="str">
            <v>VARCHAR2</v>
          </cell>
          <cell r="L638" t="str">
            <v>V</v>
          </cell>
          <cell r="M638">
            <v>80</v>
          </cell>
          <cell r="S638" t="str">
            <v>R,P,G,E,C</v>
          </cell>
        </row>
        <row r="639">
          <cell r="C639" t="str">
            <v>本部名</v>
          </cell>
          <cell r="G639" t="str">
            <v>ﾎﾝﾌﾞﾒｲ</v>
          </cell>
          <cell r="H639" t="str">
            <v>本部名称</v>
          </cell>
          <cell r="J639" t="str">
            <v>名称</v>
          </cell>
          <cell r="K639" t="str">
            <v>VARCHAR2</v>
          </cell>
          <cell r="L639" t="str">
            <v>V</v>
          </cell>
          <cell r="M639">
            <v>50</v>
          </cell>
          <cell r="S639" t="str">
            <v>C</v>
          </cell>
        </row>
        <row r="640">
          <cell r="C640" t="str">
            <v>名称</v>
          </cell>
          <cell r="D640" t="str">
            <v>NAME</v>
          </cell>
          <cell r="E640" t="str">
            <v>NAME</v>
          </cell>
          <cell r="G640" t="str">
            <v>ﾒｲｼｮｳ</v>
          </cell>
          <cell r="H640" t="str">
            <v>各種項目の名称</v>
          </cell>
          <cell r="J640" t="str">
            <v>名称</v>
          </cell>
          <cell r="K640" t="str">
            <v>VARCHAR2</v>
          </cell>
          <cell r="L640" t="str">
            <v>V</v>
          </cell>
          <cell r="M640">
            <v>50</v>
          </cell>
          <cell r="S640" t="str">
            <v>P</v>
          </cell>
        </row>
        <row r="641">
          <cell r="C641" t="str">
            <v>役職名</v>
          </cell>
          <cell r="D641" t="str">
            <v>ROLENAME</v>
          </cell>
          <cell r="F641" t="str">
            <v>ROLENAME</v>
          </cell>
          <cell r="G641" t="str">
            <v>ﾔｸｼｮｸﾒｲ</v>
          </cell>
          <cell r="H641" t="str">
            <v>役職名(伝票のヘッダーに表示）</v>
          </cell>
          <cell r="J641" t="str">
            <v>名称</v>
          </cell>
          <cell r="K641" t="str">
            <v>VARCHAR2</v>
          </cell>
          <cell r="L641" t="str">
            <v>V</v>
          </cell>
          <cell r="M641">
            <v>128</v>
          </cell>
          <cell r="S641" t="str">
            <v>E</v>
          </cell>
          <cell r="T641" t="str">
            <v>FormWaveテーブル</v>
          </cell>
        </row>
        <row r="642">
          <cell r="C642" t="str">
            <v>ユーザー名</v>
          </cell>
          <cell r="D642" t="str">
            <v>NAME</v>
          </cell>
          <cell r="F642" t="str">
            <v>NAME</v>
          </cell>
          <cell r="G642" t="str">
            <v>ﾕｰｻﾞｰﾒｲ</v>
          </cell>
          <cell r="H642" t="str">
            <v>ユーザーまたはグループ名称</v>
          </cell>
          <cell r="J642" t="str">
            <v>名称</v>
          </cell>
          <cell r="K642" t="str">
            <v>VARCHAR2</v>
          </cell>
          <cell r="L642" t="str">
            <v>V</v>
          </cell>
          <cell r="M642">
            <v>128</v>
          </cell>
          <cell r="S642" t="str">
            <v>E</v>
          </cell>
          <cell r="T642" t="str">
            <v>FormWaveテーブル</v>
          </cell>
        </row>
        <row r="643">
          <cell r="C643" t="str">
            <v>予算担当部門名</v>
          </cell>
          <cell r="G643" t="str">
            <v>ﾖｻﾝﾀﾝﾄｳﾌﾞﾓﾝﾒｲ</v>
          </cell>
          <cell r="H643" t="str">
            <v>経費予算の統制管理を行う部署</v>
          </cell>
          <cell r="J643" t="str">
            <v>名称</v>
          </cell>
          <cell r="K643" t="str">
            <v>VARCHAR2</v>
          </cell>
          <cell r="L643" t="str">
            <v>V</v>
          </cell>
          <cell r="M643">
            <v>50</v>
          </cell>
          <cell r="S643" t="str">
            <v>C</v>
          </cell>
        </row>
        <row r="645">
          <cell r="S645" t="str">
            <v>※サブシステム欄の表記</v>
          </cell>
        </row>
        <row r="646">
          <cell r="S646" t="str">
            <v>R：AR</v>
          </cell>
        </row>
        <row r="647">
          <cell r="S647" t="str">
            <v>P：AP</v>
          </cell>
        </row>
        <row r="648">
          <cell r="S648" t="str">
            <v>G：GL</v>
          </cell>
        </row>
        <row r="649">
          <cell r="S649" t="str">
            <v>E：経費精算</v>
          </cell>
        </row>
        <row r="650">
          <cell r="S650" t="str">
            <v>C：管理会計</v>
          </cell>
        </row>
        <row r="651">
          <cell r="S651" t="str">
            <v>I：共通IF</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ﾘｽﾄ"/>
      <sheetName val="課　題　一　覧"/>
      <sheetName val="表紙"/>
      <sheetName val="変更履歴"/>
      <sheetName val="メニュー"/>
      <sheetName val="取引単位金額一覧"/>
      <sheetName val="取引単位金額登録"/>
      <sheetName val="貯蔵品受入付加金額一覧"/>
      <sheetName val="貯蔵品受入付加金額登録"/>
      <sheetName val="雑流動資産一覧"/>
      <sheetName val="雑流動資産登録"/>
      <sheetName val="遡及除外指定"/>
      <sheetName val="当月処理一覧"/>
      <sheetName val="重換量諸元登録"/>
      <sheetName val="棚卸期末処理"/>
      <sheetName val="DD"/>
      <sheetName val="設計課題一覧（（ＤＴＣ様確認）V1(J)"/>
      <sheetName val="原票ﾌｧｲﾙ"/>
      <sheetName val="入力選択ﾘｽﾄ"/>
      <sheetName val="Field"/>
      <sheetName val="社員リスト"/>
      <sheetName val="G区分３ (案件リスト_大分類)"/>
      <sheetName val="山陰合銀　鳥取"/>
      <sheetName val="業者調達材単価表（主材）"/>
      <sheetName val="質問"/>
      <sheetName val="成果物共通表紙"/>
      <sheetName val="コンテナ(社外連携用)"/>
      <sheetName val="プロッター用品"/>
      <sheetName val="予定表"/>
      <sheetName val="table"/>
      <sheetName val="積算データ"/>
      <sheetName val="地勢係数"/>
      <sheetName val="現経・一管理費"/>
      <sheetName val="労務費単価"/>
      <sheetName val="レポートレイアウト"/>
      <sheetName val="WBS"/>
      <sheetName val="Overview"/>
      <sheetName val="General Assumptions"/>
      <sheetName val="tbl"/>
      <sheetName val="型TB"/>
      <sheetName val="作業シートField"/>
      <sheetName val="作業シートIndex"/>
      <sheetName val="作業シートTable"/>
      <sheetName val="ｸﾛｽ集計"/>
      <sheetName val="リスト"/>
      <sheetName val="データディクショナリ"/>
      <sheetName val="エンティティ一覧"/>
      <sheetName val="97ｺﾞｳｹｲﾋｮｳ"/>
      <sheetName val="承認票"/>
      <sheetName val="処理機能記述"/>
      <sheetName val="詳細要件定義"/>
      <sheetName val="Header"/>
      <sheetName val="ｿﾌﾄﾊｳｽ"/>
      <sheetName val="【非表示】コード定義"/>
      <sheetName val="カテゴリ説明"/>
      <sheetName val="Sheet3"/>
      <sheetName val="【Header】"/>
      <sheetName val="勤務体系"/>
      <sheetName val="ＲＦＳ"/>
      <sheetName val="指摘種別"/>
      <sheetName val="Sheet1"/>
      <sheetName val="【印刷外（マスタ）】"/>
      <sheetName val="画面一覧"/>
      <sheetName val="DDICT"/>
      <sheetName val="１．InfoCube (YKCH0010) 案２"/>
      <sheetName val="１．InfoCube (YKCH0010)案１"/>
      <sheetName val="ディクショナリ"/>
      <sheetName val="02取引先登録"/>
      <sheetName val="装置データold"/>
      <sheetName val="日付ﾃｰﾌﾞﾙ"/>
      <sheetName val="勘定コードマスタ"/>
      <sheetName val="SE単価"/>
      <sheetName val="ハードウェア費用"/>
      <sheetName val="プログラム機能説明書"/>
      <sheetName val="データ入力規則"/>
      <sheetName val="#REF"/>
      <sheetName val="ＣＯＤＥ"/>
      <sheetName val="H20年度ﾀﾞｳﾝﾛｰﾄﾞ"/>
      <sheetName val="修正"/>
      <sheetName val="HR(修正後)"/>
      <sheetName val="ＨＲ以外"/>
      <sheetName val="合計（ＨＲ＋ＨＲ以外）"/>
      <sheetName val="提出用"/>
      <sheetName val="Menu"/>
      <sheetName val="総括表"/>
    </sheetNames>
    <sheetDataSet>
      <sheetData sheetId="0" refreshError="1">
        <row r="1">
          <cell r="A1" t="str">
            <v>未着手</v>
          </cell>
        </row>
        <row r="2">
          <cell r="A2" t="str">
            <v>検討中</v>
          </cell>
        </row>
        <row r="3">
          <cell r="A3" t="str">
            <v>完了</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refreshError="1"/>
      <sheetData sheetId="8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00b01_01_現行業務分析と問題点 課題 改善要件一覧"/>
      <sheetName val="temp"/>
      <sheetName val="型TB"/>
      <sheetName val="tbl"/>
      <sheetName val="EG00b01_01_現行業務分析と問題点／課題／改善要件一覧"/>
      <sheetName val="マスタ"/>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要領・プロセス間関係図"/>
      <sheetName val="フォーム・プロセス間関係図"/>
      <sheetName val="temp"/>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ポートレイアウト"/>
      <sheetName val="５月作業計画"/>
      <sheetName val="ﾍｯﾀﾞ"/>
      <sheetName val="001"/>
      <sheetName val="002"/>
      <sheetName val="表紙"/>
      <sheetName val="TABLE"/>
      <sheetName val="確認書"/>
      <sheetName val="機能 (3)"/>
      <sheetName val="機能"/>
      <sheetName val="機能 (2)"/>
      <sheetName val="遷移図"/>
      <sheetName val="IPO"/>
      <sheetName val="画面レ"/>
      <sheetName val="画面項目"/>
      <sheetName val="帳票ﾚA4"/>
      <sheetName val="帳票項目"/>
      <sheetName val="ﾃﾞｰﾀ構造図(ﾄﾘｶﾞｰ)"/>
      <sheetName val="ﾃﾞｰﾀ項目(ﾄﾘｶﾞｰ)"/>
      <sheetName val="ﾃﾞｰﾀ構造図(搬入場所)"/>
      <sheetName val="ﾃﾞｰﾀ項目(搬入場所)"/>
      <sheetName val="別紙①"/>
      <sheetName val="別紙②"/>
      <sheetName val="概要処理ﾌﾛｰ (ZJPMM078)"/>
      <sheetName val="概要処理ﾌﾛｰ (ZJPMM079)"/>
      <sheetName val="R3関連補足(ZJPMM079)"/>
      <sheetName val="概要処理ﾌﾛｰ(ZJPMM080)"/>
      <sheetName val="R3関連補足(ZJPMM080)"/>
      <sheetName val="概要処理ﾌﾛｰ (ZJPMM081) "/>
      <sheetName val="概要処理ﾌﾛｰ (ZJPMM083)"/>
      <sheetName val="概要処理ﾌﾛｰ(ZJPMM084)"/>
      <sheetName val="R3関連補足(ZJPMM084)"/>
      <sheetName val="概要処理ﾌﾛｰ(ZJPMM085)"/>
      <sheetName val="R3関連補足(ZJPMM085)"/>
      <sheetName val="概要処理ﾌﾛｰZJPMM086)"/>
      <sheetName val="概要処理ﾌﾛｰ（ZJPMM137）"/>
      <sheetName val="概要処理ﾌﾛｰ（ZJPMM137） (2)"/>
      <sheetName val="概要処理ﾌﾛｰ（ZJPMM138）"/>
      <sheetName val="概要処理ﾌﾛｰ (ZJPOMM033)"/>
      <sheetName val="R3関連画面（ZJPOMM033）"/>
      <sheetName val="概要処理ﾌﾛｰ (ZJPOMM034)"/>
      <sheetName val="R3関連画面（ZJPOMM034） "/>
      <sheetName val="概要処理ﾌﾛｰ (ZJPOMM035)"/>
      <sheetName val="概要処理ﾌﾛｰ  (ZJPOMM036)"/>
      <sheetName val="概要処理ﾌﾛｰ (ZJPOMM037)"/>
      <sheetName val="概要処理ﾌﾛｰ（ZJPOMM038）"/>
      <sheetName val="R3関連画面（ZJPOMM038）"/>
      <sheetName val="概要処理ﾌﾛｰ（ZJPOMM039）"/>
      <sheetName val="R3関連画面（ZJPOMM039)"/>
      <sheetName val="処理概要図"/>
      <sheetName val="IF-FILE"/>
      <sheetName val="IF(FILE-R3）(1)"/>
      <sheetName val="IF(FILE-R3）(2)"/>
      <sheetName val="IF(FILE-R3）(3)"/>
      <sheetName val="R3関連画面 (1)"/>
      <sheetName val="R3関連画面 (2)"/>
      <sheetName val="R3関連画面 (3)"/>
      <sheetName val="R3関連画面 (4)"/>
      <sheetName val="R3関連画面 (5)"/>
      <sheetName val="R3関連画面 (6)"/>
      <sheetName val="表紙 (2)"/>
      <sheetName val="IPO(旧版)"/>
      <sheetName val="IPO (最新版)"/>
      <sheetName val="ﾒｯｾｰｼﾞ"/>
      <sheetName val="補足"/>
      <sheetName val="処理フロー"/>
      <sheetName val="変更履歴"/>
      <sheetName val="機能構造図"/>
      <sheetName val="SP(条件指定検索)"/>
      <sheetName val="SP(発注人略称明細)"/>
      <sheetName val="SP(ｱｲﾃﾑNo明細)"/>
      <sheetName val="SP(ｱｲﾃﾑｵｰﾀﾞ明細)"/>
      <sheetName val="SP(相手先ｵｰﾀﾞ明細)"/>
      <sheetName val="SP(納入船積表示)"/>
      <sheetName val="IPO(指定条件検索)"/>
      <sheetName val="IPO(発注人略称)"/>
      <sheetName val="IPO(ｱｲﾃﾑNo)"/>
      <sheetName val="IPO(ｱｲﾃﾑｵｰﾀﾞ)"/>
      <sheetName val="IPO(相手先ｵｰﾀﾞ)"/>
      <sheetName val="IPO(納入船積表示)"/>
      <sheetName val="UT (指定条件検索)"/>
      <sheetName val="UT (発注人略称)"/>
      <sheetName val="UT (ｱｲﾃﾑNo)"/>
      <sheetName val="UT (ｱｲﾃﾑｵｰﾀﾞ)"/>
      <sheetName val="UT (相手先ｵｰﾀﾞ)"/>
      <sheetName val="UT (納入船積表示)"/>
      <sheetName val="UTﾊﾟﾀｰﾝ(初期画面)"/>
      <sheetName val="UTﾊﾟﾀｰﾝ(検索結果)"/>
      <sheetName val="ﾌﾛｰ "/>
      <sheetName val="MSG定義"/>
      <sheetName val="入力ﾁｪｯｸ (指定条件検索)"/>
      <sheetName val="入力ﾁｪｯｸ (品番明細)"/>
      <sheetName val="画面レ(指定条件検索)"/>
      <sheetName val="画面項目（指定条件検索）"/>
      <sheetName val="画面レ(発注人略称)"/>
      <sheetName val="画面項目(発注人略称)"/>
      <sheetName val="画面レ(ｱｲﾃﾑNo)"/>
      <sheetName val="画面項目(ｱｲﾃﾑNo)"/>
      <sheetName val="画面レ(ｱｲﾃﾑｵｰﾀﾞ)"/>
      <sheetName val="画面項目(ｱｲﾃﾑｵｰﾀﾞ)"/>
      <sheetName val="画面レ(相手先ｵｰﾀﾞ)"/>
      <sheetName val="画面項目(相手先ｵｰﾀﾞ)"/>
      <sheetName val="画面レ(納入船積表示)"/>
      <sheetName val="画面項目(納入船積表示)"/>
      <sheetName val="編集 (PO表示)"/>
      <sheetName val="編集 (発注人略称明細)"/>
      <sheetName val="編集 (ｱｲﾃﾑNo明細)"/>
      <sheetName val="編集 (ｱｲﾃﾑｵｰﾀﾞ明細)"/>
      <sheetName val="編集 (相手先ｵｰﾀﾞ明細)"/>
      <sheetName val="編集 (納入船積表示)"/>
      <sheetName val="編集 (発注人略称CSV)"/>
      <sheetName val="編集 (ｱｲﾃﾑNo CSV)"/>
      <sheetName val="編集 (ｱｲﾃﾑｵｰﾀﾞCSV)"/>
      <sheetName val="編集 (相手先ｵｰﾀﾞCSV)"/>
      <sheetName val="編集 (納入船積表示CSV)"/>
      <sheetName val="画面機能（条件指定検索）"/>
      <sheetName val="画面機能（品番明細）"/>
      <sheetName val="画面機能(納入船積表示)"/>
      <sheetName val="画面遷移"/>
      <sheetName val="ｵﾌﾞｼﾞｪｸﾄ"/>
      <sheetName val="編集 (ｴﾗｰ情報)"/>
      <sheetName val="別紙）ｱﾌﾟﾘﾛｸﾞ定義書"/>
      <sheetName val="SP"/>
      <sheetName val="画面項目 (一覧出力)"/>
      <sheetName val="編集 (取引NO一覧)"/>
      <sheetName val="編集 (一覧出力)"/>
      <sheetName val="編集 (一覧出力CSV)"/>
      <sheetName val="UT"/>
      <sheetName val="UTﾊﾟﾀｰﾝ"/>
      <sheetName val="入力ﾁｪｯｸ"/>
      <sheetName val="画面機能"/>
      <sheetName val="文書履歴"/>
      <sheetName val="画面フロー"/>
      <sheetName val="入出力定義"/>
      <sheetName val="エラー処理定義"/>
      <sheetName val="メッセージ一覧"/>
      <sheetName val="権限制御定義"/>
      <sheetName val="画面定義"/>
      <sheetName val="画面レイアウト"/>
      <sheetName val="補足事項"/>
      <sheetName val="補足事項区分"/>
      <sheetName val="kna1"/>
      <sheetName val="knb1"/>
      <sheetName val="テストデータ記述2"/>
      <sheetName val="Sheet1"/>
      <sheetName val="Sheet2"/>
      <sheetName val="Sheet3"/>
      <sheetName val="販売"/>
      <sheetName val="物流"/>
      <sheetName val="購買"/>
      <sheetName val="生産1"/>
      <sheetName val="生産2"/>
      <sheetName val="テスト仕様書"/>
      <sheetName val="棚卸資産記入帳実績明細テーブル"/>
      <sheetName val="預け預り品記入帳実績明細テーブル"/>
      <sheetName val="【最新】テストコンディションシート"/>
      <sheetName val="参考1"/>
      <sheetName val="テスト対象機能一覧（参照用）"/>
      <sheetName val="テスト対象プロセス一覧（参照用）"/>
      <sheetName val="【旧】テストコンディションシート"/>
      <sheetName val="F00_機能表紙"/>
      <sheetName val="F02_基本仕様"/>
      <sheetName val="F03_アドオン機能詳細"/>
      <sheetName val="F06_画面・帳票遷移"/>
      <sheetName val="F07_帳票レイアウト(000)"/>
      <sheetName val="F07_帳票レイアウト(001-1)"/>
      <sheetName val="F08_帳票項目定義(001-1)"/>
      <sheetName val="F13_補足説明"/>
      <sheetName val="F16_汎用モジュール定義"/>
      <sheetName val="TìÆvæ"/>
      <sheetName val="|[gCAEg"/>
      <sheetName val="表紙  "/>
      <sheetName val="承認票"/>
      <sheetName val="単体ﾃｽﾄ定義書"/>
      <sheetName val="ヘッダー"/>
      <sheetName val="統合決定表"/>
      <sheetName val="‚TŒŽì‹ÆŒv‰æ"/>
      <sheetName val="ƒŒƒ|[ƒgƒŒƒCƒAƒEƒg"/>
      <sheetName val="捺印用表紙"/>
      <sheetName val="改訂履歴"/>
      <sheetName val="作成物管理表"/>
      <sheetName val="機能概要"/>
      <sheetName val="機能補足"/>
      <sheetName val="画面項目定義"/>
      <sheetName val="帳票レイアウト(132)"/>
      <sheetName val="SVF・RM帳票出力定義"/>
      <sheetName val="帳票レイアウト"/>
      <sheetName val="帳票項目定義"/>
      <sheetName val="処理記述"/>
      <sheetName val="補足説明"/>
      <sheetName val="翻訳"/>
      <sheetName val="ヘッダ"/>
      <sheetName val="必要トランザクション一覧"/>
      <sheetName val="3_ステージング機能定義書（処理概要）"/>
      <sheetName val="4_ステージング機能定義書（処理フロー）"/>
      <sheetName val="6_ステージング機能定義書（項目対比表）"/>
      <sheetName val=""/>
      <sheetName val="内部機能定義"/>
      <sheetName val="IPOﾀﾞｲｱｸﾞﾗﾑ"/>
      <sheetName val="（ﾍｯﾀﾞ）"/>
      <sheetName val="(20021209退避)内部機能定義"/>
      <sheetName val="(20021209退避)IPOﾀﾞｲｱｸﾞﾗﾑ"/>
      <sheetName val="画面定義 (2)"/>
      <sheetName val="画面レイアウト (2)"/>
      <sheetName val="改版履歴"/>
      <sheetName val="データ項目一覧"/>
      <sheetName val="ネーミング"/>
      <sheetName val="コントロール"/>
      <sheetName val="リストデータ設定シート"/>
      <sheetName val="job一覧"/>
      <sheetName val="原紙"/>
      <sheetName val="cdhdr.einkbeleg.2005.12.12.aa"/>
      <sheetName val="CDPOS.1"/>
      <sheetName val="Sheet4"/>
      <sheetName val="ekpo"/>
      <sheetName val="SHOT(001)"/>
      <sheetName val="SHOT(002)"/>
      <sheetName val="SHOT(003)"/>
      <sheetName val="SHOT(004)"/>
      <sheetName val="SHOT(005)"/>
      <sheetName val="SHOT(006)"/>
      <sheetName val="SHOT(007)"/>
      <sheetName val="SHOT(008)"/>
      <sheetName val="SHOT(009)"/>
      <sheetName val="SHOT(010)"/>
      <sheetName val="SHOT(011)"/>
      <sheetName val="SHOT(012)"/>
      <sheetName val="SHOT(013)"/>
      <sheetName val="SHOT(014)"/>
      <sheetName val="SHOT(015)"/>
      <sheetName val="SHOT(016)"/>
      <sheetName val="SHOT(017)"/>
      <sheetName val="SHOT(018)"/>
      <sheetName val="SHOT(019)"/>
      <sheetName val="SHOT(020)"/>
      <sheetName val="SHOT(021)"/>
      <sheetName val="SHOT(022)"/>
      <sheetName val="SHOT(023)"/>
      <sheetName val="SHOT(024)"/>
      <sheetName val="SHOT(025)"/>
      <sheetName val="SHOT(026)"/>
      <sheetName val="SHOT(027)"/>
      <sheetName val="SHOT(028)"/>
      <sheetName val="SHOT(029)"/>
      <sheetName val="SHOT(030)"/>
      <sheetName val="SHOT(031)"/>
      <sheetName val="SHOT(032)"/>
      <sheetName val="SHOT(033)"/>
      <sheetName val="SHOT(034)"/>
      <sheetName val="SHOT(035)"/>
      <sheetName val="ヘッダ (2)"/>
      <sheetName val="SHOT(036)"/>
      <sheetName val="SHOT(037)"/>
      <sheetName val="SHOT(038)"/>
      <sheetName val="SHOT(039)"/>
      <sheetName val="SHOT(040)"/>
      <sheetName val="SHOT(041)"/>
      <sheetName val="SHOT(042)"/>
      <sheetName val="SHOT(043)"/>
      <sheetName val="SHOT(044)"/>
      <sheetName val="SHOT(45)"/>
      <sheetName val="SHOT(046)"/>
      <sheetName val="SHOT(047)"/>
      <sheetName val="SHOT(048)"/>
      <sheetName val="SHOT(049)"/>
      <sheetName val="SHOT(050-1)"/>
      <sheetName val="SHOT(050-2)"/>
      <sheetName val="SHOT(050-3)"/>
      <sheetName val="SHOT(051)"/>
      <sheetName val="SHOT(052)"/>
      <sheetName val="ヘッダ (3)"/>
      <sheetName val="SHOT(053)"/>
      <sheetName val="SHOT(054)"/>
      <sheetName val="SHOT(055)"/>
      <sheetName val="SHOT(056)"/>
      <sheetName val="SHOT(057)"/>
      <sheetName val="SHOT(058)"/>
      <sheetName val="ヘッダ (4)"/>
      <sheetName val="エビデンス(単一価格データ)"/>
      <sheetName val="|_gCAEg"/>
      <sheetName val="ƒŒƒ|_ƒgƒŒƒCƒAƒEƒg"/>
      <sheetName val="総括表 "/>
      <sheetName val="表紙 "/>
      <sheetName val="更新履歴"/>
      <sheetName val="共通定義"/>
      <sheetName val="ﾕｰｻﾞEXIT(1)"/>
      <sheetName val="(ﾍｯﾀﾞ)"/>
      <sheetName val="(概要)"/>
      <sheetName val="(ﾕｰｻﾞ文書)"/>
      <sheetName val="(ｷｰﾜｰﾄﾞ)"/>
      <sheetName val="(その他)"/>
      <sheetName val="設計書表紙"/>
      <sheetName val="ドキュメント一覧"/>
      <sheetName val="基本仕様"/>
      <sheetName val="機能詳細"/>
      <sheetName val="ファイル編集要領"/>
      <sheetName val="内部構造編集要領"/>
      <sheetName val="帳票項目定義（ヘッダ部）"/>
      <sheetName val="社員リスト"/>
      <sheetName val="勤務体系"/>
      <sheetName val="コード表"/>
      <sheetName val="ﾘｽﾄ"/>
      <sheetName val="見積依頼"/>
      <sheetName val="グラフデータ"/>
      <sheetName val="A件名コード"/>
      <sheetName val="テーブル"/>
      <sheetName val="単年度ﾎﾟｲﾝﾄ"/>
      <sheetName val="従業員番号順"/>
      <sheetName val="ＣＯＤＥ"/>
      <sheetName val="temp"/>
      <sheetName val="DOC一覧、変更履歴"/>
      <sheetName val="設計概要"/>
      <sheetName val="補足説明書EXAMPLE"/>
      <sheetName val="設計詳細"/>
      <sheetName val="設計詳細_OLD"/>
      <sheetName val="画面遷移図"/>
      <sheetName val="画面機能定義"/>
      <sheetName val="帳票レイアウト（詳細）"/>
      <sheetName val="帳票項目定義(詳細)"/>
      <sheetName val="帳票レイアウト（ログ）"/>
      <sheetName val="帳票項目定義(ログ)"/>
      <sheetName val="帳票レイアウト（件数）"/>
      <sheetName val="帳票項目定義(件数)"/>
      <sheetName val="ファイル項目定義"/>
      <sheetName val="メッセージ一覧表"/>
      <sheetName val="バリアント定義"/>
      <sheetName val="テキストエレメント"/>
      <sheetName val="項目セット要領"/>
      <sheetName val="[~0056583.xls]_G__2009_______25"/>
      <sheetName val="nls_x0000__x0000__x0000__x0000__x0000__x0000_ࠄ_x0000_prcp.nls_x0000__x0000__x0000__x0000__x0000__x0000_ࠄ_x0002_prc."/>
      <sheetName val="[~0056583.xls][~0056583.xls][~0"/>
      <sheetName val="table1"/>
      <sheetName val="table2"/>
      <sheetName val="掛金ﾃｰﾌﾞﾙ"/>
      <sheetName val="ロス率"/>
      <sheetName val="単価契約工事データベース"/>
      <sheetName val="概算見積"/>
      <sheetName val="ST03N ﾄﾗﾝｻﾞｸｼｮﾝPROFILE"/>
      <sheetName val="~0056583"/>
      <sheetName val="#REF"/>
      <sheetName val="件名コードテーブル"/>
      <sheetName val="事業所"/>
      <sheetName val="TBL"/>
      <sheetName val="区分３（詳細）"/>
      <sheetName val="営業組織"/>
      <sheetName val="作業区分"/>
      <sheetName val="商品コスト"/>
      <sheetName val="型TB"/>
      <sheetName val="マスタ"/>
      <sheetName val="原票ﾌｧｲﾙ"/>
      <sheetName val="[~0056583.xls][~0056583.xls]_48"/>
      <sheetName val="[~0056583.xls][~0056583.xls]_49"/>
      <sheetName val="37"/>
      <sheetName val="入力域"/>
      <sheetName val="業務依頼書"/>
      <sheetName val="貨物保険料対象条件マスタ"/>
      <sheetName val="現行"/>
      <sheetName val="改善案"/>
      <sheetName val="画面"/>
      <sheetName val="TSBFTPF"/>
      <sheetName val="開始送信"/>
      <sheetName val="終了送信"/>
      <sheetName val="停止送信"/>
      <sheetName val="終了取得"/>
      <sheetName val="処理概要"/>
      <sheetName val="処理詳細"/>
      <sheetName val="項目移送"/>
      <sheetName val="レポートレイアウ⃈"/>
      <sheetName val="調査シート"/>
      <sheetName val="リスト値"/>
      <sheetName val="処理機能記述"/>
      <sheetName val="ﾏｽﾀｰ(Z82)"/>
      <sheetName val="リストBOX定義"/>
      <sheetName val="リスト"/>
      <sheetName val="【参考】パラメータ設定値"/>
      <sheetName val="T"/>
      <sheetName val="見積テーブル"/>
      <sheetName val="帳票レイアウト（鑑）"/>
      <sheetName val="商品一覧"/>
      <sheetName val="_G__2009年度_発電ＳＧ_Krk_（Ｊ４３"/>
      <sheetName val="nls"/>
      <sheetName val="97ｺﾞｳｹｲﾋｮｳ"/>
      <sheetName val="エンティティ一覧"/>
      <sheetName val="[~0056583.xls]_G__2009________6"/>
      <sheetName val="[~0056583.xls][~0056583.xls]_10"/>
      <sheetName val="[~0056583.xls][~0056583.xls]_11"/>
      <sheetName val="[~0056583.xls]_G__2009________2"/>
      <sheetName val="[~0056583.xls][~0056583.xls]__2"/>
      <sheetName val="[~0056583.xls][~0056583.xls]__3"/>
      <sheetName val="[~0056583.xls]_G__2009________3"/>
      <sheetName val="[~0056583.xls][~0056583.xls]__4"/>
      <sheetName val="[~0056583.xls][~0056583.xls]__5"/>
      <sheetName val="[~0056583.xls]_G__2009________4"/>
      <sheetName val="[~0056583.xls][~0056583.xls]__6"/>
      <sheetName val="[~0056583.xls][~0056583.xls]__7"/>
      <sheetName val="[~0056583.xls]_G__2009________5"/>
      <sheetName val="[~0056583.xls][~0056583.xls]__8"/>
      <sheetName val="[~0056583.xls][~0056583.xls]__9"/>
      <sheetName val="[~0056583.xls][~0056583.xls]_12"/>
      <sheetName val="[~0056583.xls][~0056583.xls]_13"/>
      <sheetName val="定義情報"/>
      <sheetName val="品種ﾏｽﾀ　01.27"/>
      <sheetName val="お見積書総合計表"/>
      <sheetName val="ﾃﾞｰﾀｽﾄｱ一覧"/>
      <sheetName val="ﾌﾟﾛｾｽ一覧"/>
      <sheetName val="選択リスト"/>
      <sheetName val="[~0056583.xls]_G__2009________7"/>
      <sheetName val="[~0056583.xls][~0056583.xls]_14"/>
      <sheetName val="[~0056583.xls][~0056583.xls]_15"/>
      <sheetName val="[~0056583.xls]_G__2009________8"/>
      <sheetName val="[~0056583.xls]_G__2009________9"/>
      <sheetName val="[~0056583.xls][~0056583.xls]_16"/>
      <sheetName val="[~0056583.xls][~0056583.xls]_17"/>
      <sheetName val="[~0056583.xls]_G__2009_______10"/>
      <sheetName val="[~0056583.xls][~0056583.xls]_18"/>
      <sheetName val="[~0056583.xls][~0056583.xls]_19"/>
      <sheetName val="[~0056583.xls]_G__2009_______11"/>
      <sheetName val="[~0056583.xls][~0056583.xls]_20"/>
      <sheetName val="[~0056583.xls][~0056583.xls]_21"/>
      <sheetName val="[~0056583.xls]_G__2009_______13"/>
      <sheetName val="[~0056583.xls][~0056583.xls]_24"/>
      <sheetName val="[~0056583.xls][~0056583.xls]_25"/>
      <sheetName val="[~0056583.xls]_G__2009_______12"/>
      <sheetName val="[~0056583.xls][~0056583.xls]_22"/>
      <sheetName val="[~0056583.xls][~0056583.xls]_23"/>
      <sheetName val="[~0056583.xls]_G__2009_______15"/>
      <sheetName val="[~0056583.xls][~0056583.xls]_28"/>
      <sheetName val="[~0056583.xls][~0056583.xls]_29"/>
      <sheetName val="[~0056583.xls]_G__2009_______14"/>
      <sheetName val="[~0056583.xls][~0056583.xls]_26"/>
      <sheetName val="[~0056583.xls][~0056583.xls]_27"/>
      <sheetName val="[~0056583.xls]_G__2009_______19"/>
      <sheetName val="[~0056583.xls][~0056583.xls]_36"/>
      <sheetName val="[~0056583.xls][~0056583.xls]_37"/>
      <sheetName val="[~0056583.xls]_G__2009_______16"/>
      <sheetName val="[~0056583.xls][~0056583.xls]_30"/>
      <sheetName val="[~0056583.xls][~0056583.xls]_31"/>
      <sheetName val="[~0056583.xls]_G__2009_______17"/>
      <sheetName val="[~0056583.xls][~0056583.xls]_32"/>
      <sheetName val="[~0056583.xls][~0056583.xls]_33"/>
      <sheetName val="[~0056583.xls]_G__2009_______18"/>
      <sheetName val="[~0056583.xls][~0056583.xls]_34"/>
      <sheetName val="[~0056583.xls][~0056583.xls]_35"/>
      <sheetName val="[~0056583.xls]_G__2009_______23"/>
      <sheetName val="[~0056583.xls][~0056583.xls]_44"/>
      <sheetName val="[~0056583.xls][~0056583.xls]_45"/>
      <sheetName val="[~0056583.xls]_G__2009_______20"/>
      <sheetName val="[~0056583.xls][~0056583.xls]_38"/>
      <sheetName val="[~0056583.xls][~0056583.xls]_39"/>
      <sheetName val="[~0056583.xls]_G__2009_______21"/>
      <sheetName val="[~0056583.xls][~0056583.xls]_40"/>
      <sheetName val="[~0056583.xls][~0056583.xls]_41"/>
      <sheetName val="[~0056583.xls]_G__2009_______22"/>
      <sheetName val="[~0056583.xls][~0056583.xls]_42"/>
      <sheetName val="[~0056583.xls][~0056583.xls]_43"/>
      <sheetName val="[~0056583.xls]_G__2009_______24"/>
      <sheetName val="[~0056583.xls][~0056583.xls]_46"/>
      <sheetName val="[~0056583.xls][~0056583.xls]_47"/>
      <sheetName val="[~0056583.xls]_G__2009_______26"/>
      <sheetName val="[~0056583.xls][~0056583.xls]_50"/>
      <sheetName val="[~0056583.xls][~0056583.xls]_51"/>
      <sheetName val="[~0056583.xls]_G__2009_______27"/>
      <sheetName val="[~0056583.xls][~0056583.xls]_52"/>
      <sheetName val="[~0056583.xls][~0056583.xls]_53"/>
      <sheetName val="[~0056583.xls]_G__2009_______29"/>
      <sheetName val="[~0056583.xls][~0056583.xls]_56"/>
      <sheetName val="[~0056583.xls][~0056583.xls]_57"/>
      <sheetName val="[~0056583.xls]_G__2009_______28"/>
      <sheetName val="[~0056583.xls][~0056583.xls]_54"/>
      <sheetName val="[~0056583.xls][~0056583.xls]_55"/>
      <sheetName val="[~0056583.xls]_G__2009_______31"/>
      <sheetName val="[~0056583.xls][~0056583.xls]_60"/>
      <sheetName val="[~0056583.xls][~0056583.xls]_61"/>
      <sheetName val="[~0056583.xls]_G__2009_______30"/>
      <sheetName val="[~0056583.xls][~0056583.xls]_58"/>
      <sheetName val="[~0056583.xls][~0056583.xls]_59"/>
      <sheetName val="当直勤務入力"/>
      <sheetName val="メニューパターン表"/>
      <sheetName val="DCAパッケージ表紙"/>
      <sheetName val="入力規則"/>
      <sheetName val="選択要素"/>
      <sheetName val="１．InfoCube (YKCH0010)案１"/>
      <sheetName val="１．InfoCube (YKCH0010) 案２"/>
      <sheetName val="総括表"/>
      <sheetName val="審査可否連絡票"/>
      <sheetName val="投資"/>
      <sheetName val="6月人件費(労務費 Back Data)"/>
      <sheetName val="ZCXXF_XXXXXXXXXX"/>
      <sheetName val="1.2.list"/>
      <sheetName val="コード定義"/>
      <sheetName val="判断基準"/>
      <sheetName val="HULFT申請書サンプル①"/>
      <sheetName val="計数"/>
      <sheetName val="default"/>
      <sheetName val="データ辞書"/>
      <sheetName val="List"/>
      <sheetName val="入力ＴＢＬ"/>
      <sheetName val="【J44】"/>
      <sheetName val="出力メッセージ一覧"/>
      <sheetName val="画面ＩＤ"/>
      <sheetName val="定義FILE"/>
      <sheetName val="一覧"/>
      <sheetName val="IFS App with EB"/>
      <sheetName val="ホスティング採算"/>
      <sheetName val="リース料率"/>
      <sheetName val="[~0056583.xls]_G__2009______181"/>
      <sheetName val="[~0056583.xls]__0056583_xls_368"/>
      <sheetName val="[~0056583.xls]__0056583_xls_369"/>
      <sheetName val="仕様変更進捗（ＡＬＬ）"/>
      <sheetName val="W.IN"/>
      <sheetName val="詳細要件定義"/>
      <sheetName val="[~0056583.xls]_G__2009年__発_ＳＧ_2"/>
      <sheetName val="[~0056583.xls]_G__2009年__発_ＳＧ_3"/>
      <sheetName val="[~0056583.xls]_G__2009年__発_ＳＧ_4"/>
      <sheetName val="[~0056583.xls]_G__2009年__発_ＳＧ_5"/>
      <sheetName val="[~0056583.xls]_G__2009年度_発電ＳＧ_2"/>
      <sheetName val="[~0056583.xls]_G__2009年度_発電ＳＧ_3"/>
      <sheetName val="[~0056583.xls]_G__2009年度_発電ＳＧ_4"/>
      <sheetName val="[~0056583.xls]_G__2009年度_発電ＳＧ_5"/>
      <sheetName val="[~0056583.xls]_G__2009年度_発電ＳＧ_6"/>
      <sheetName val="[~0056583.xls]_G__2009_______33"/>
      <sheetName val="[~0056583.xls][~0056583.xls]_72"/>
      <sheetName val="[~0056583.xls][~0056583.xls]_73"/>
      <sheetName val="[~0056583.xls][~0056583.xls]_64"/>
      <sheetName val="[~0056583.xls][~0056583.xls]_65"/>
      <sheetName val="[~0056583.xls][~0056583.xls]_62"/>
      <sheetName val="[~0056583.xls][~0056583.xls]_63"/>
      <sheetName val="[~0056583.xls][~0056583.xls]_66"/>
      <sheetName val="[~0056583.xls][~0056583.xls]_67"/>
      <sheetName val="[~0056583.xls][~0056583.xls]_68"/>
      <sheetName val="[~0056583.xls][~0056583.xls]_69"/>
      <sheetName val="[~0056583.xls]_G__2009_______32"/>
      <sheetName val="[~0056583.xls][~0056583.xls]_70"/>
      <sheetName val="[~0056583.xls][~0056583.xls]_71"/>
      <sheetName val="[~0056583.xls]_G__2009_______34"/>
      <sheetName val="[~0056583.xls][~0056583.xls]_74"/>
      <sheetName val="[~0056583.xls][~0056583.xls]_75"/>
      <sheetName val="[~0056583.xls]_G__2009_______35"/>
      <sheetName val="[~0056583.xls][~0056583.xls]_76"/>
      <sheetName val="[~0056583.xls][~0056583.xls]_77"/>
      <sheetName val="[~0056583.xls]_G__2009_______36"/>
      <sheetName val="[~0056583.xls][~0056583.xls]_78"/>
      <sheetName val="[~0056583.xls][~0056583.xls]_79"/>
      <sheetName val="[~0056583.xls]_G__2009_______37"/>
      <sheetName val="[~0056583.xls][~0056583.xls]_80"/>
      <sheetName val="[~0056583.xls][~0056583.xls]_81"/>
      <sheetName val="[~0056583.xls]_G__2009_______38"/>
      <sheetName val="[~0056583.xls][~0056583.xls]_82"/>
      <sheetName val="[~0056583.xls][~0056583.xls]_83"/>
      <sheetName val="[~0056583.xls]_G__2009_______39"/>
      <sheetName val="[~0056583.xls][~0056583.xls]_84"/>
      <sheetName val="[~0056583.xls][~0056583.xls]_85"/>
      <sheetName val="[~0056583.xls]_G__2009_______40"/>
      <sheetName val="[~0056583.xls][~0056583.xls]_86"/>
      <sheetName val="[~0056583.xls][~0056583.xls]_87"/>
      <sheetName val="[~0056583.xls]_G__2009_______43"/>
      <sheetName val="[~0056583.xls][~0056583.xls]_92"/>
      <sheetName val="[~0056583.xls][~0056583.xls]_93"/>
      <sheetName val="[~0056583.xls]_G__2009_______41"/>
      <sheetName val="[~0056583.xls][~0056583.xls]_88"/>
      <sheetName val="[~0056583.xls][~0056583.xls]_89"/>
      <sheetName val="[~0056583.xls]_G__2009_______42"/>
      <sheetName val="[~0056583.xls][~0056583.xls]_90"/>
      <sheetName val="[~0056583.xls][~0056583.xls]_91"/>
      <sheetName val="[~0056583.xls]_G__2009_______48"/>
      <sheetName val="[~0056583.xls]__0056583_xls_102"/>
      <sheetName val="[~0056583.xls]__0056583_xls_103"/>
      <sheetName val="[~0056583.xls]_G__2009_______44"/>
      <sheetName val="[~0056583.xls][~0056583.xls]_94"/>
      <sheetName val="[~0056583.xls][~0056583.xls]_95"/>
      <sheetName val="[~0056583.xls]_G__2009_______45"/>
      <sheetName val="[~0056583.xls][~0056583.xls]_96"/>
      <sheetName val="[~0056583.xls][~0056583.xls]_97"/>
      <sheetName val="[~0056583.xls]_G__2009_______46"/>
      <sheetName val="[~0056583.xls][~0056583.xls]_98"/>
      <sheetName val="[~0056583.xls][~0056583.xls]_99"/>
      <sheetName val="[~0056583.xls]_G__2009_______47"/>
      <sheetName val="[~0056583.xls]__0056583_xls_100"/>
      <sheetName val="[~0056583.xls]__0056583_xls_101"/>
      <sheetName val="[~0056583.xls]_G__2009_______50"/>
      <sheetName val="[~0056583.xls]__0056583_xls_106"/>
      <sheetName val="[~0056583.xls]__0056583_xls_107"/>
      <sheetName val="[~0056583.xls]_G__2009_______49"/>
      <sheetName val="[~0056583.xls]__0056583_xls_104"/>
      <sheetName val="[~0056583.xls]__0056583_xls_105"/>
      <sheetName val="[~0056583.xls]_G__2009_______54"/>
      <sheetName val="[~0056583.xls]__0056583_xls_114"/>
      <sheetName val="[~0056583.xls]__0056583_xls_115"/>
      <sheetName val="[~0056583.xls]_G__2009_______51"/>
      <sheetName val="[~0056583.xls]__0056583_xls_108"/>
      <sheetName val="[~0056583.xls]__0056583_xls_109"/>
      <sheetName val="[~0056583.xls]_G__2009_______52"/>
      <sheetName val="[~0056583.xls]__0056583_xls_110"/>
      <sheetName val="[~0056583.xls]__0056583_xls_111"/>
      <sheetName val="[~0056583.xls]_G__2009_______53"/>
      <sheetName val="[~0056583.xls]__0056583_xls_112"/>
      <sheetName val="[~0056583.xls]__0056583_xls_113"/>
      <sheetName val="[~0056583.xls]_G__2009_______55"/>
      <sheetName val="[~0056583.xls]__0056583_xls_116"/>
      <sheetName val="[~0056583.xls]__0056583_xls_117"/>
      <sheetName val="[~0056583.xls]_G__2009_______56"/>
      <sheetName val="[~0056583.xls]__0056583_xls_118"/>
      <sheetName val="[~0056583.xls]__0056583_xls_119"/>
      <sheetName val="[~0056583.xls]_G__2009_______57"/>
      <sheetName val="[~0056583.xls]__0056583_xls_120"/>
      <sheetName val="[~0056583.xls]__0056583_xls_121"/>
      <sheetName val="[~0056583.xls]_G__2009_______60"/>
      <sheetName val="[~0056583.xls]__0056583_xls_126"/>
      <sheetName val="[~0056583.xls]__0056583_xls_127"/>
      <sheetName val="[~0056583.xls]_G__2009_______58"/>
      <sheetName val="[~0056583.xls]__0056583_xls_122"/>
      <sheetName val="[~0056583.xls]__0056583_xls_123"/>
      <sheetName val="[~0056583.xls]_G__2009_______59"/>
      <sheetName val="[~0056583.xls]__0056583_xls_124"/>
      <sheetName val="[~0056583.xls]__0056583_xls_125"/>
      <sheetName val="[~0056583.xls]_G__2009_______61"/>
      <sheetName val="[~0056583.xls]__0056583_xls_128"/>
      <sheetName val="[~0056583.xls]__0056583_xls_129"/>
      <sheetName val="[~0056583.xls]_G__2009_______62"/>
      <sheetName val="[~0056583.xls]__0056583_xls_130"/>
      <sheetName val="[~0056583.xls]__0056583_xls_131"/>
      <sheetName val="[~0056583.xls]_G__2009_______67"/>
      <sheetName val="[~0056583.xls]__0056583_xls_140"/>
      <sheetName val="[~0056583.xls]__0056583_xls_141"/>
      <sheetName val="[~0056583.xls]_G__2009_______63"/>
      <sheetName val="[~0056583.xls]__0056583_xls_132"/>
      <sheetName val="[~0056583.xls]__0056583_xls_133"/>
      <sheetName val="[~0056583.xls]_G__2009_______64"/>
      <sheetName val="[~0056583.xls]__0056583_xls_134"/>
      <sheetName val="[~0056583.xls]__0056583_xls_135"/>
      <sheetName val="[~0056583.xls]_G__2009_______65"/>
      <sheetName val="[~0056583.xls]__0056583_xls_136"/>
      <sheetName val="[~0056583.xls]__0056583_xls_137"/>
      <sheetName val="[~0056583.xls]_G__2009_______66"/>
      <sheetName val="[~0056583.xls]__0056583_xls_138"/>
      <sheetName val="[~0056583.xls]__0056583_xls_139"/>
      <sheetName val="[~0056583.xls]_G__2009_______68"/>
      <sheetName val="[~0056583.xls]__0056583_xls_142"/>
      <sheetName val="[~0056583.xls]__0056583_xls_143"/>
      <sheetName val="[~0056583.xls]_G__2009_______77"/>
      <sheetName val="[~0056583.xls]__0056583_xls_160"/>
      <sheetName val="[~0056583.xls]__0056583_xls_161"/>
      <sheetName val="[~0056583.xls]_G__2009_______72"/>
      <sheetName val="[~0056583.xls]__0056583_xls_150"/>
      <sheetName val="[~0056583.xls]__0056583_xls_151"/>
      <sheetName val="[~0056583.xls]_G__2009_______71"/>
      <sheetName val="[~0056583.xls]__0056583_xls_148"/>
      <sheetName val="[~0056583.xls]__0056583_xls_149"/>
      <sheetName val="[~0056583.xls]_G__2009_______69"/>
      <sheetName val="[~0056583.xls]__0056583_xls_144"/>
      <sheetName val="[~0056583.xls]__0056583_xls_145"/>
      <sheetName val="[~0056583.xls]_G__2009_______70"/>
      <sheetName val="[~0056583.xls]__0056583_xls_146"/>
      <sheetName val="[~0056583.xls]__0056583_xls_147"/>
      <sheetName val="[~0056583.xls]_G__2009_______75"/>
      <sheetName val="[~0056583.xls]__0056583_xls_156"/>
      <sheetName val="[~0056583.xls]__0056583_xls_157"/>
      <sheetName val="[~0056583.xls]_G__2009_______73"/>
      <sheetName val="[~0056583.xls]__0056583_xls_152"/>
      <sheetName val="[~0056583.xls]__0056583_xls_153"/>
      <sheetName val="[~0056583.xls]_G__2009_______74"/>
      <sheetName val="[~0056583.xls]__0056583_xls_154"/>
      <sheetName val="[~0056583.xls]__0056583_xls_155"/>
      <sheetName val="[~0056583.xls]_G__2009_______76"/>
      <sheetName val="[~0056583.xls]__0056583_xls_158"/>
      <sheetName val="[~0056583.xls]__0056583_xls_159"/>
      <sheetName val="[~0056583.xls]_G__2009_______78"/>
      <sheetName val="[~0056583.xls]__0056583_xls_162"/>
      <sheetName val="[~0056583.xls]__0056583_xls_163"/>
      <sheetName val="[~0056583.xls]_G__2009_______81"/>
      <sheetName val="[~0056583.xls]__0056583_xls_168"/>
      <sheetName val="[~0056583.xls]__0056583_xls_169"/>
      <sheetName val="[~0056583.xls]_G__2009_______79"/>
      <sheetName val="[~0056583.xls]__0056583_xls_164"/>
      <sheetName val="[~0056583.xls]__0056583_xls_165"/>
      <sheetName val="[~0056583.xls]_G__2009_______80"/>
      <sheetName val="[~0056583.xls]__0056583_xls_166"/>
      <sheetName val="[~0056583.xls]__0056583_xls_167"/>
      <sheetName val="[~0056583.xls]_G__2009_______95"/>
      <sheetName val="[~0056583.xls]__0056583_xls_196"/>
      <sheetName val="[~0056583.xls]__0056583_xls_197"/>
      <sheetName val="[~0056583.xls]_G__2009_______82"/>
      <sheetName val="[~0056583.xls]__0056583_xls_170"/>
      <sheetName val="[~0056583.xls]__0056583_xls_171"/>
      <sheetName val="[~0056583.xls]_G__2009_______83"/>
      <sheetName val="[~0056583.xls]__0056583_xls_172"/>
      <sheetName val="[~0056583.xls]__0056583_xls_173"/>
      <sheetName val="[~0056583.xls]_G__2009_______84"/>
      <sheetName val="[~0056583.xls]__0056583_xls_174"/>
      <sheetName val="[~0056583.xls]__0056583_xls_175"/>
      <sheetName val="[~0056583.xls]_G__2009_______85"/>
      <sheetName val="[~0056583.xls]__0056583_xls_176"/>
      <sheetName val="[~0056583.xls]__0056583_xls_177"/>
      <sheetName val="[~0056583.xls]_G__2009_______86"/>
      <sheetName val="[~0056583.xls]__0056583_xls_178"/>
      <sheetName val="[~0056583.xls]__0056583_xls_179"/>
      <sheetName val="[~0056583.xls]_G__2009_______87"/>
      <sheetName val="[~0056583.xls]__0056583_xls_180"/>
      <sheetName val="[~0056583.xls]__0056583_xls_181"/>
      <sheetName val="[~0056583.xls]_G__2009_______88"/>
      <sheetName val="[~0056583.xls]__0056583_xls_182"/>
      <sheetName val="[~0056583.xls]__0056583_xls_183"/>
      <sheetName val="[~0056583.xls]_G__2009_______89"/>
      <sheetName val="[~0056583.xls]__0056583_xls_184"/>
      <sheetName val="[~0056583.xls]__0056583_xls_185"/>
      <sheetName val="[~0056583.xls]_G__2009_______90"/>
      <sheetName val="[~0056583.xls]__0056583_xls_186"/>
      <sheetName val="[~0056583.xls]__0056583_xls_187"/>
      <sheetName val="[~0056583.xls]_G__2009_______91"/>
      <sheetName val="[~0056583.xls]__0056583_xls_188"/>
      <sheetName val="[~0056583.xls]__0056583_xls_189"/>
      <sheetName val="[~0056583.xls]_G__2009_______92"/>
      <sheetName val="[~0056583.xls]__0056583_xls_190"/>
      <sheetName val="[~0056583.xls]__0056583_xls_191"/>
      <sheetName val="[~0056583.xls]_G__2009_______93"/>
      <sheetName val="[~0056583.xls]__0056583_xls_192"/>
      <sheetName val="[~0056583.xls]__0056583_xls_193"/>
      <sheetName val="[~0056583.xls]_G__2009_______94"/>
      <sheetName val="[~0056583.xls]__0056583_xls_194"/>
      <sheetName val="[~0056583.xls]__0056583_xls_195"/>
      <sheetName val="[~0056583.xls]_G__2009_______96"/>
      <sheetName val="[~0056583.xls]__0056583_xls_198"/>
      <sheetName val="[~0056583.xls]__0056583_xls_199"/>
      <sheetName val="[~0056583.xls]_G__2009______100"/>
      <sheetName val="[~0056583.xls]__0056583_xls_206"/>
      <sheetName val="[~0056583.xls]__0056583_xls_207"/>
      <sheetName val="[~0056583.xls]_G__2009_______97"/>
      <sheetName val="[~0056583.xls]__0056583_xls_200"/>
      <sheetName val="[~0056583.xls]__0056583_xls_201"/>
      <sheetName val="[~0056583.xls]_G__2009_______98"/>
      <sheetName val="[~0056583.xls]__0056583_xls_202"/>
      <sheetName val="[~0056583.xls]__0056583_xls_203"/>
      <sheetName val="[~0056583.xls]_G__2009_______99"/>
      <sheetName val="[~0056583.xls]__0056583_xls_204"/>
      <sheetName val="[~0056583.xls]__0056583_xls_205"/>
      <sheetName val="[~0056583.xls]_G__2009______102"/>
      <sheetName val="[~0056583.xls]__0056583_xls_210"/>
      <sheetName val="[~0056583.xls]__0056583_xls_211"/>
      <sheetName val="[~0056583.xls]_G__2009______101"/>
      <sheetName val="[~0056583.xls]__0056583_xls_208"/>
      <sheetName val="[~0056583.xls]__0056583_xls_209"/>
      <sheetName val="[~0056583.xls]_G__2009______103"/>
      <sheetName val="[~0056583.xls]__0056583_xls_212"/>
      <sheetName val="[~0056583.xls]__0056583_xls_213"/>
      <sheetName val="[~0056583.xls]_G__2009______104"/>
      <sheetName val="[~0056583.xls]__0056583_xls_214"/>
      <sheetName val="[~0056583.xls]__0056583_xls_215"/>
      <sheetName val="[~0056583.xls]_G__2009______109"/>
      <sheetName val="[~0056583.xls]__0056583_xls_224"/>
      <sheetName val="[~0056583.xls]__0056583_xls_225"/>
      <sheetName val="[~0056583.xls]_G__2009______105"/>
      <sheetName val="[~0056583.xls]__0056583_xls_216"/>
      <sheetName val="[~0056583.xls]__0056583_xls_217"/>
      <sheetName val="[~0056583.xls]_G__2009______106"/>
      <sheetName val="[~0056583.xls]__0056583_xls_218"/>
      <sheetName val="[~0056583.xls]__0056583_xls_219"/>
      <sheetName val="[~0056583.xls]_G__2009______108"/>
      <sheetName val="[~0056583.xls]__0056583_xls_222"/>
      <sheetName val="[~0056583.xls]__0056583_xls_223"/>
      <sheetName val="[~0056583.xls]_G__2009______107"/>
      <sheetName val="[~0056583.xls]__0056583_xls_220"/>
      <sheetName val="[~0056583.xls]__0056583_xls_221"/>
      <sheetName val="[~0056583.xls]_G__2009______110"/>
      <sheetName val="[~0056583.xls]__0056583_xls_226"/>
      <sheetName val="[~0056583.xls]__0056583_xls_227"/>
      <sheetName val="[~0056583.xls]_G__2009______111"/>
      <sheetName val="[~0056583.xls]__0056583_xls_228"/>
      <sheetName val="[~0056583.xls]__0056583_xls_229"/>
      <sheetName val="[~0056583.xls]_G__2009______112"/>
      <sheetName val="[~0056583.xls]__0056583_xls_230"/>
      <sheetName val="[~0056583.xls]__0056583_xls_231"/>
      <sheetName val="[~0056583.xls]_G__2009______119"/>
      <sheetName val="[~0056583.xls]__0056583_xls_244"/>
      <sheetName val="[~0056583.xls]__0056583_xls_245"/>
      <sheetName val="[~0056583.xls]_G__2009______117"/>
      <sheetName val="[~0056583.xls]__0056583_xls_240"/>
      <sheetName val="[~0056583.xls]__0056583_xls_241"/>
      <sheetName val="[~0056583.xls]_G__2009______114"/>
      <sheetName val="[~0056583.xls]__0056583_xls_234"/>
      <sheetName val="[~0056583.xls]__0056583_xls_235"/>
      <sheetName val="[~0056583.xls]_G__2009______113"/>
      <sheetName val="[~0056583.xls]__0056583_xls_232"/>
      <sheetName val="[~0056583.xls]__0056583_xls_233"/>
      <sheetName val="[~0056583.xls]_G__2009______115"/>
      <sheetName val="[~0056583.xls]__0056583_xls_236"/>
      <sheetName val="[~0056583.xls]__0056583_xls_237"/>
      <sheetName val="[~0056583.xls]_G__2009______116"/>
      <sheetName val="[~0056583.xls]__0056583_xls_238"/>
      <sheetName val="[~0056583.xls]__0056583_xls_239"/>
      <sheetName val="[~0056583.xls]_G__2009______118"/>
      <sheetName val="[~0056583.xls]__0056583_xls_242"/>
      <sheetName val="[~0056583.xls]__0056583_xls_243"/>
      <sheetName val="[~0056583.xls]_G__2009______126"/>
      <sheetName val="[~0056583.xls]__0056583_xls_258"/>
      <sheetName val="[~0056583.xls]__0056583_xls_259"/>
      <sheetName val="[~0056583.xls]_G__2009______124"/>
      <sheetName val="[~0056583.xls]__0056583_xls_254"/>
      <sheetName val="[~0056583.xls]__0056583_xls_255"/>
      <sheetName val="[~0056583.xls]_G__2009______122"/>
      <sheetName val="[~0056583.xls]__0056583_xls_250"/>
      <sheetName val="[~0056583.xls]__0056583_xls_251"/>
      <sheetName val="[~0056583.xls]_G__2009______120"/>
      <sheetName val="[~0056583.xls]__0056583_xls_246"/>
      <sheetName val="[~0056583.xls]__0056583_xls_247"/>
      <sheetName val="[~0056583.xls]_G__2009______121"/>
      <sheetName val="[~0056583.xls]__0056583_xls_248"/>
      <sheetName val="[~0056583.xls]__0056583_xls_249"/>
      <sheetName val="[~0056583.xls]_G__2009______123"/>
      <sheetName val="[~0056583.xls]__0056583_xls_252"/>
      <sheetName val="[~0056583.xls]__0056583_xls_253"/>
      <sheetName val="[~0056583.xls]_G__2009______125"/>
      <sheetName val="[~0056583.xls]__0056583_xls_256"/>
      <sheetName val="[~0056583.xls]__0056583_xls_257"/>
      <sheetName val="[~0056583.xls]_G__2009______129"/>
      <sheetName val="[~0056583.xls]__0056583_xls_264"/>
      <sheetName val="[~0056583.xls]__0056583_xls_265"/>
      <sheetName val="[~0056583.xls]_G__2009______127"/>
      <sheetName val="[~0056583.xls]__0056583_xls_260"/>
      <sheetName val="[~0056583.xls]__0056583_xls_261"/>
      <sheetName val="[~0056583.xls]_G__2009______128"/>
      <sheetName val="[~0056583.xls]__0056583_xls_262"/>
      <sheetName val="[~0056583.xls]__0056583_xls_263"/>
      <sheetName val="[~0056583.xls]_G__2009______130"/>
      <sheetName val="[~0056583.xls]__0056583_xls_266"/>
      <sheetName val="[~0056583.xls]__0056583_xls_267"/>
      <sheetName val="[~0056583.xls]_G__2009______131"/>
      <sheetName val="[~0056583.xls]__0056583_xls_268"/>
      <sheetName val="[~0056583.xls]__0056583_xls_269"/>
      <sheetName val="[~0056583.xls]_G__2009______135"/>
      <sheetName val="[~0056583.xls]__0056583_xls_276"/>
      <sheetName val="[~0056583.xls]__0056583_xls_277"/>
      <sheetName val="[~0056583.xls]_G__2009______132"/>
      <sheetName val="[~0056583.xls]__0056583_xls_270"/>
      <sheetName val="[~0056583.xls]__0056583_xls_271"/>
      <sheetName val="[~0056583.xls]_G__2009______133"/>
      <sheetName val="[~0056583.xls]__0056583_xls_272"/>
      <sheetName val="[~0056583.xls]__0056583_xls_273"/>
      <sheetName val="[~0056583.xls]_G__2009______134"/>
      <sheetName val="[~0056583.xls]__0056583_xls_274"/>
      <sheetName val="[~0056583.xls]__0056583_xls_275"/>
      <sheetName val="[~0056583.xls]_G__2009______138"/>
      <sheetName val="[~0056583.xls]__0056583_xls_282"/>
      <sheetName val="[~0056583.xls]__0056583_xls_283"/>
      <sheetName val="[~0056583.xls]_G__2009______136"/>
      <sheetName val="[~0056583.xls]__0056583_xls_278"/>
      <sheetName val="[~0056583.xls]__0056583_xls_279"/>
      <sheetName val="[~0056583.xls]_G__2009______137"/>
      <sheetName val="[~0056583.xls]__0056583_xls_280"/>
      <sheetName val="[~0056583.xls]__0056583_xls_281"/>
      <sheetName val="[~0056583.xls]_G__2009______145"/>
      <sheetName val="[~0056583.xls]__0056583_xls_296"/>
      <sheetName val="[~0056583.xls]__0056583_xls_297"/>
      <sheetName val="[~0056583.xls]_G__2009______143"/>
      <sheetName val="[~0056583.xls]__0056583_xls_292"/>
      <sheetName val="[~0056583.xls]__0056583_xls_293"/>
      <sheetName val="[~0056583.xls]_G__2009______139"/>
      <sheetName val="[~0056583.xls]__0056583_xls_284"/>
      <sheetName val="[~0056583.xls]__0056583_xls_285"/>
      <sheetName val="[~0056583.xls]_G__2009______141"/>
      <sheetName val="[~0056583.xls]__0056583_xls_288"/>
      <sheetName val="[~0056583.xls]__0056583_xls_289"/>
      <sheetName val="[~0056583.xls]_G__2009______140"/>
      <sheetName val="[~0056583.xls]__0056583_xls_286"/>
      <sheetName val="[~0056583.xls]__0056583_xls_287"/>
      <sheetName val="[~0056583.xls]_G__2009______142"/>
      <sheetName val="[~0056583.xls]__0056583_xls_290"/>
      <sheetName val="[~0056583.xls]__0056583_xls_291"/>
      <sheetName val="[~0056583.xls]_G__2009______144"/>
      <sheetName val="[~0056583.xls]__0056583_xls_294"/>
      <sheetName val="[~0056583.xls]__0056583_xls_295"/>
      <sheetName val="[~0056583.xls]_G__2009______146"/>
      <sheetName val="[~0056583.xls]__0056583_xls_298"/>
      <sheetName val="[~0056583.xls]__0056583_xls_299"/>
      <sheetName val="[~0056583.xls]_G__2009______147"/>
      <sheetName val="[~0056583.xls]__0056583_xls_300"/>
      <sheetName val="[~0056583.xls]__0056583_xls_301"/>
      <sheetName val="[~0056583.xls]_G__2009______148"/>
      <sheetName val="[~0056583.xls]__0056583_xls_302"/>
      <sheetName val="[~0056583.xls]__0056583_xls_303"/>
      <sheetName val="[~0056583.xls]_G__2009______149"/>
      <sheetName val="[~0056583.xls]__0056583_xls_304"/>
      <sheetName val="[~0056583.xls]__0056583_xls_305"/>
      <sheetName val="[~0056583.xls]_G__2009______150"/>
      <sheetName val="[~0056583.xls]__0056583_xls_306"/>
      <sheetName val="[~0056583.xls]__0056583_xls_307"/>
      <sheetName val="[~0056583.xls]_G__2009______151"/>
      <sheetName val="[~0056583.xls]__0056583_xls_308"/>
      <sheetName val="[~0056583.xls]__0056583_xls_309"/>
      <sheetName val="[~0056583.xls]_G__2009______152"/>
      <sheetName val="[~0056583.xls]__0056583_xls_310"/>
      <sheetName val="[~0056583.xls]__0056583_xls_311"/>
      <sheetName val="[~0056583.xls]_G__2009______153"/>
      <sheetName val="[~0056583.xls]__0056583_xls_312"/>
      <sheetName val="[~0056583.xls]__0056583_xls_313"/>
      <sheetName val="[~0056583.xls]_G__2009______154"/>
      <sheetName val="[~0056583.xls]__0056583_xls_314"/>
      <sheetName val="[~0056583.xls]__0056583_xls_315"/>
      <sheetName val="[~0056583.xls]_G__2009______155"/>
      <sheetName val="[~0056583.xls]__0056583_xls_316"/>
      <sheetName val="[~0056583.xls]__0056583_xls_317"/>
      <sheetName val="[~0056583.xls]_G__2009______156"/>
      <sheetName val="[~0056583.xls]__0056583_xls_318"/>
      <sheetName val="[~0056583.xls]__0056583_xls_319"/>
      <sheetName val="[~0056583.xls]_G__2009______157"/>
      <sheetName val="[~0056583.xls]__0056583_xls_320"/>
      <sheetName val="[~0056583.xls]__0056583_xls_321"/>
      <sheetName val="[~0056583.xls]_G__2009______158"/>
      <sheetName val="[~0056583.xls]__0056583_xls_322"/>
      <sheetName val="[~0056583.xls]__0056583_xls_323"/>
      <sheetName val="[~0056583.xls]_G__2009______159"/>
      <sheetName val="[~0056583.xls]__0056583_xls_324"/>
      <sheetName val="[~0056583.xls]__0056583_xls_325"/>
      <sheetName val="[~0056583.xls]_G__2009______161"/>
      <sheetName val="[~0056583.xls]__0056583_xls_328"/>
      <sheetName val="[~0056583.xls]__0056583_xls_329"/>
      <sheetName val="[~0056583.xls]_G__2009______160"/>
      <sheetName val="[~0056583.xls]__0056583_xls_326"/>
      <sheetName val="[~0056583.xls]__0056583_xls_327"/>
      <sheetName val="[~0056583.xls]_G__2009______162"/>
      <sheetName val="[~0056583.xls]__0056583_xls_330"/>
      <sheetName val="[~0056583.xls]__0056583_xls_331"/>
      <sheetName val="[~0056583.xls]_G__2009______163"/>
      <sheetName val="[~0056583.xls]__0056583_xls_332"/>
      <sheetName val="[~0056583.xls]__0056583_xls_333"/>
      <sheetName val="[~0056583.xls]_G__2009______164"/>
      <sheetName val="[~0056583.xls]__0056583_xls_334"/>
      <sheetName val="[~0056583.xls]__0056583_xls_335"/>
      <sheetName val="[~0056583.xls]_G__2009______165"/>
      <sheetName val="[~0056583.xls]__0056583_xls_336"/>
      <sheetName val="[~0056583.xls]__0056583_xls_337"/>
      <sheetName val="[~0056583.xls]_G__2009______171"/>
      <sheetName val="[~0056583.xls]__0056583_xls_348"/>
      <sheetName val="[~0056583.xls]__0056583_xls_349"/>
      <sheetName val="[~0056583.xls]_G__2009______166"/>
      <sheetName val="[~0056583.xls]__0056583_xls_338"/>
      <sheetName val="[~0056583.xls]__0056583_xls_339"/>
      <sheetName val="[~0056583.xls]_G__2009______167"/>
      <sheetName val="[~0056583.xls]__0056583_xls_340"/>
      <sheetName val="[~0056583.xls]__0056583_xls_341"/>
      <sheetName val="[~0056583.xls]_G__2009______169"/>
      <sheetName val="[~0056583.xls]__0056583_xls_344"/>
      <sheetName val="[~0056583.xls]__0056583_xls_345"/>
      <sheetName val="[~0056583.xls]_G__2009______168"/>
      <sheetName val="[~0056583.xls]__0056583_xls_342"/>
      <sheetName val="[~0056583.xls]__0056583_xls_343"/>
      <sheetName val="[~0056583.xls]_G__2009______170"/>
      <sheetName val="[~0056583.xls]__0056583_xls_346"/>
      <sheetName val="[~0056583.xls]__0056583_xls_347"/>
      <sheetName val="[~0056583.xls]_G__2009______172"/>
      <sheetName val="[~0056583.xls]__0056583_xls_350"/>
      <sheetName val="[~0056583.xls]__0056583_xls_351"/>
      <sheetName val="[~0056583.xls]_G__2009______173"/>
      <sheetName val="[~0056583.xls]__0056583_xls_352"/>
      <sheetName val="[~0056583.xls]__0056583_xls_353"/>
      <sheetName val="[~0056583.xls]_G__2009______176"/>
      <sheetName val="[~0056583.xls]__0056583_xls_358"/>
      <sheetName val="[~0056583.xls]__0056583_xls_359"/>
      <sheetName val="[~0056583.xls]_G__2009______174"/>
      <sheetName val="[~0056583.xls]__0056583_xls_354"/>
      <sheetName val="[~0056583.xls]__0056583_xls_355"/>
      <sheetName val="[~0056583.xls]_G__2009______175"/>
      <sheetName val="[~0056583.xls]__0056583_xls_356"/>
      <sheetName val="[~0056583.xls]__0056583_xls_357"/>
      <sheetName val="[~0056583.xls]_G__2009______178"/>
      <sheetName val="[~0056583.xls]__0056583_xls_362"/>
      <sheetName val="[~0056583.xls]__0056583_xls_363"/>
      <sheetName val="[~0056583.xls]_G__2009______177"/>
      <sheetName val="[~0056583.xls]__0056583_xls_360"/>
      <sheetName val="[~0056583.xls]__0056583_xls_361"/>
      <sheetName val="[~0056583.xls]_G__2009______179"/>
      <sheetName val="[~0056583.xls]__0056583_xls_364"/>
      <sheetName val="[~0056583.xls]__0056583_xls_365"/>
      <sheetName val="[~0056583.xls]_G__2009______180"/>
      <sheetName val="[~0056583.xls]__0056583_xls_366"/>
      <sheetName val="[~0056583.xls]__0056583_xls_367"/>
      <sheetName val="[~0056583.xls]_G__2009______182"/>
      <sheetName val="[~0056583.xls]__0056583_xls_370"/>
      <sheetName val="[~0056583.xls]__0056583_xls_371"/>
      <sheetName val="[~0056583.xls]_G__2009______183"/>
      <sheetName val="[~0056583.xls]__0056583_xls_372"/>
      <sheetName val="[~0056583.xls]__0056583_xls_373"/>
      <sheetName val="[~0056583.xls]_G__2009______184"/>
      <sheetName val="[~0056583.xls]__0056583_xls_374"/>
      <sheetName val="[~0056583.xls]__0056583_xls_375"/>
      <sheetName val="[~0056583.xls]_G__2009______185"/>
      <sheetName val="[~0056583.xls]__0056583_xls_376"/>
      <sheetName val="[~0056583.xls]__0056583_xls_377"/>
      <sheetName val="[~0056583.xls]_G__2009______186"/>
      <sheetName val="[~0056583.xls]__0056583_xls_378"/>
      <sheetName val="[~0056583.xls]__0056583_xls_379"/>
      <sheetName val="[~0056583.xls]_G__2009______187"/>
      <sheetName val="[~0056583.xls]__0056583_xls_380"/>
      <sheetName val="[~0056583.xls]__0056583_xls_381"/>
      <sheetName val="[~0056583.xls]_G__2009______188"/>
      <sheetName val="[~0056583.xls]__0056583_xls_382"/>
      <sheetName val="[~0056583.xls]__0056583_xls_383"/>
      <sheetName val="[~0056583.xls]_G__2009______189"/>
      <sheetName val="[~0056583.xls]__0056583_xls_384"/>
      <sheetName val="[~0056583.xls]__0056583_xls_385"/>
      <sheetName val="[~0056583.xls]_G__2009______232"/>
      <sheetName val="[~0056583.xls]__0056583_xls_468"/>
      <sheetName val="[~0056583.xls]__0056583_xls_469"/>
      <sheetName val="[~0056583.xls]__0056583_xls_400"/>
      <sheetName val="[~0056583.xls]_G__2009______190"/>
      <sheetName val="[~0056583.xls]__0056583_xls_388"/>
      <sheetName val="[~0056583.xls]__0056583_xls_389"/>
      <sheetName val="[~0056583.xls]__0056583_xls_386"/>
      <sheetName val="[~0056583.xls]__0056583_xls_387"/>
      <sheetName val="[~0056583.xls]_G__2009______191"/>
      <sheetName val="[~0056583.xls]__0056583_xls_390"/>
      <sheetName val="[~0056583.xls]__0056583_xls_391"/>
      <sheetName val="[~0056583.xls]_G__2009______193"/>
      <sheetName val="[~0056583.xls]__0056583_xls_394"/>
      <sheetName val="[~0056583.xls]__0056583_xls_395"/>
      <sheetName val="[~0056583.xls]_G__2009______192"/>
      <sheetName val="[~0056583.xls]__0056583_xls_392"/>
      <sheetName val="[~0056583.xls]__0056583_xls_393"/>
      <sheetName val="[~0056583.xls]_G__2009______194"/>
      <sheetName val="[~0056583.xls]__0056583_xls_396"/>
      <sheetName val="[~0056583.xls]__0056583_xls_397"/>
      <sheetName val="[~0056583.xls]_G__2009______195"/>
      <sheetName val="[~0056583.xls]__0056583_xls_398"/>
      <sheetName val="[~0056583.xls]__0056583_xls_399"/>
      <sheetName val="[~0056583.xls]__0056583_xls_403"/>
      <sheetName val="[~0056583.xls]_G__2009______196"/>
      <sheetName val="[~0056583.xls]__0056583_xls_401"/>
      <sheetName val="[~0056583.xls]__0056583_xls_402"/>
      <sheetName val="[~0056583.xls]_G__2009______199"/>
      <sheetName val="[~0056583.xls]__0056583_xls_408"/>
      <sheetName val="[~0056583.xls]__0056583_xls_409"/>
      <sheetName val="[~0056583.xls]_G__2009______197"/>
      <sheetName val="[~0056583.xls]__0056583_xls_404"/>
      <sheetName val="[~0056583.xls]__0056583_xls_405"/>
      <sheetName val="[~0056583.xls]_G__2009______198"/>
      <sheetName val="[~0056583.xls]__0056583_xls_406"/>
      <sheetName val="[~0056583.xls]__0056583_xls_407"/>
      <sheetName val="[~0056583.xls]_G__2009______200"/>
      <sheetName val="[~0056583.xls]__0056583_xls_410"/>
      <sheetName val="[~0056583.xls]__0056583_xls_411"/>
      <sheetName val="[~0056583.xls]_G__2009______203"/>
      <sheetName val="[~0056583.xls]__0056583_xls_416"/>
      <sheetName val="[~0056583.xls]__0056583_xls_417"/>
      <sheetName val="[~0056583.xls]_G__2009______201"/>
      <sheetName val="[~0056583.xls]__0056583_xls_412"/>
      <sheetName val="[~0056583.xls]__0056583_xls_413"/>
      <sheetName val="[~0056583.xls]_G__2009______202"/>
      <sheetName val="[~0056583.xls]__0056583_xls_414"/>
      <sheetName val="[~0056583.xls]__0056583_xls_415"/>
      <sheetName val="[~0056583.xls]__0056583_xls_419"/>
      <sheetName val="[~0056583.xls]__0056583_xls_418"/>
      <sheetName val="[~0056583.xls]_G__2009______205"/>
      <sheetName val="[~0056583.xls]__0056583_xls_420"/>
      <sheetName val="[~0056583.xls]__0056583_xls_421"/>
      <sheetName val="[~0056583.xls]_G__2009______204"/>
      <sheetName val="[~0056583.xls]_G__2009______206"/>
      <sheetName val="[~0056583.xls]__0056583_xls_422"/>
      <sheetName val="[~0056583.xls]__0056583_xls_423"/>
      <sheetName val="[~0056583.xls]_G__2009______216"/>
      <sheetName val="[~0056583.xls]__0056583_xls_442"/>
      <sheetName val="[~0056583.xls]__0056583_xls_443"/>
      <sheetName val="[~0056583.xls]_G__2009______207"/>
      <sheetName val="[~0056583.xls]__0056583_xls_424"/>
      <sheetName val="[~0056583.xls]__0056583_xls_425"/>
      <sheetName val="[~0056583.xls]_G__2009______211"/>
      <sheetName val="[~0056583.xls]__0056583_xls_432"/>
      <sheetName val="[~0056583.xls]__0056583_xls_433"/>
      <sheetName val="[~0056583.xls]_G__2009______210"/>
      <sheetName val="[~0056583.xls]__0056583_xls_430"/>
      <sheetName val="[~0056583.xls]__0056583_xls_431"/>
      <sheetName val="[~0056583.xls]_G__2009______208"/>
      <sheetName val="[~0056583.xls]__0056583_xls_426"/>
      <sheetName val="[~0056583.xls]__0056583_xls_427"/>
      <sheetName val="[~0056583.xls]_G__2009______209"/>
      <sheetName val="[~0056583.xls]__0056583_xls_428"/>
      <sheetName val="[~0056583.xls]__0056583_xls_429"/>
      <sheetName val="[~0056583.xls]_G__2009______212"/>
      <sheetName val="[~0056583.xls]__0056583_xls_434"/>
      <sheetName val="[~0056583.xls]__0056583_xls_435"/>
      <sheetName val="[~0056583.xls]_G__2009______213"/>
      <sheetName val="[~0056583.xls]__0056583_xls_436"/>
      <sheetName val="[~0056583.xls]__0056583_xls_437"/>
      <sheetName val="[~0056583.xls]_G__2009______215"/>
      <sheetName val="[~0056583.xls]__0056583_xls_440"/>
      <sheetName val="[~0056583.xls]__0056583_xls_441"/>
      <sheetName val="[~0056583.xls]_G__2009______214"/>
      <sheetName val="[~0056583.xls]__0056583_xls_438"/>
      <sheetName val="[~0056583.xls]__0056583_xls_439"/>
      <sheetName val="[~0056583.xls]_G__2009______217"/>
      <sheetName val="[~0056583.xls]__0056583_xls_444"/>
      <sheetName val="[~0056583.xls]__0056583_xls_445"/>
      <sheetName val="[~0056583.xls]_G__2009______218"/>
      <sheetName val="[~0056583.xls]__0056583_xls_446"/>
      <sheetName val="[~0056583.xls]__0056583_xls_447"/>
      <sheetName val="[~0056583.xls]_G__2009______219"/>
      <sheetName val="[~0056583.xls]__0056583_xls_448"/>
      <sheetName val="[~0056583.xls]__0056583_xls_449"/>
      <sheetName val="[~0056583.xls]_G__2009______220"/>
      <sheetName val="[~0056583.xls]__0056583_xls_450"/>
      <sheetName val="[~0056583.xls]__0056583_xls_451"/>
      <sheetName val="[~0056583.xls]_G__2009______221"/>
      <sheetName val="[~0056583.xls]__0056583_xls_452"/>
      <sheetName val="[~0056583.xls]__0056583_xls_453"/>
      <sheetName val="[~0056583.xls]_G__2009______222"/>
      <sheetName val="[~0056583.xls]__0056583_xls_454"/>
      <sheetName val="[~0056583.xls]__0056583_xls_455"/>
      <sheetName val="[~0056583.xls]_G__2009______223"/>
      <sheetName val="[~0056583.xls]__0056583_xls_456"/>
      <sheetName val="[~0056583.xls]__0056583_xls_457"/>
      <sheetName val="[~0056583.xls]_G__2009______224"/>
      <sheetName val="[~0056583.xls]__0056583_xls_458"/>
      <sheetName val="[~0056583.xls]__0056583_xls_459"/>
      <sheetName val="[~0056583.xls]_G__2009______225"/>
      <sheetName val="[~0056583.xls]__0056583_xls_460"/>
      <sheetName val="[~0056583.xls]__0056583_xls_461"/>
      <sheetName val="[~0056583.xls]_G__2009______226"/>
      <sheetName val="[~0056583.xls]__0056583_xls_462"/>
      <sheetName val="[~0056583.xls]__0056583_xls_463"/>
      <sheetName val="[~0056583.xls]_G__2009______228"/>
      <sheetName val="[~0056583.xls]_G__2009______227"/>
      <sheetName val="[~0056583.xls]_G__2009______229"/>
      <sheetName val="[~0056583.xls]_G__2009______230"/>
      <sheetName val="[~0056583.xls]_G__2009______231"/>
      <sheetName val="[~0056583.xls]__0056583_xls_464"/>
      <sheetName val="[~0056583.xls]__0056583_xls_466"/>
      <sheetName val="[~0056583.xls]__0056583_xls_467"/>
      <sheetName val="[~0056583.xls]__0056583_xls_465"/>
      <sheetName val="[~0056583.xls]_G__2009______233"/>
      <sheetName val="[~0056583.xls]__0056583_xls_470"/>
      <sheetName val="[~0056583.xls]__0056583_xls_471"/>
      <sheetName val="取り纏め表"/>
      <sheetName val="[~0056583.xls]_G__2009______234"/>
      <sheetName val="[~0056583.xls]__0056583_xls_472"/>
      <sheetName val="[~0056583.xls]__0056583_xls_4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締結のご案内(非FIT逆潮流なし)"/>
      <sheetName val="data_sheet"/>
      <sheetName val="買取主体選択"/>
      <sheetName val="受給契約確認書（共通）"/>
      <sheetName val="契約締結のご案内(有償)①"/>
      <sheetName val="契約締結のご案内(有償)②"/>
      <sheetName val="契約締結のご案内(有償)"/>
      <sheetName val="契約締結のご案内(無償)①"/>
      <sheetName val="契約締結のご案内(無償)②"/>
      <sheetName val="契約締結のご案内(無償)"/>
      <sheetName val="送付状(接続契約)"/>
      <sheetName val="送付状(特定契約)"/>
    </sheetNames>
    <sheetDataSet>
      <sheetData sheetId="0"/>
      <sheetData sheetId="1">
        <row r="3">
          <cell r="B3" t="str">
            <v>2020年5月1日</v>
          </cell>
        </row>
      </sheetData>
      <sheetData sheetId="2">
        <row r="4">
          <cell r="C4" t="str">
            <v>四国電力送配電株式会社</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101"/>
  <sheetViews>
    <sheetView tabSelected="1" view="pageBreakPreview" zoomScale="80" zoomScaleNormal="80" workbookViewId="0"/>
  </sheetViews>
  <sheetFormatPr defaultColWidth="9" defaultRowHeight="13.2" x14ac:dyDescent="0.2"/>
  <cols>
    <col min="1" max="40" width="3.6640625" style="37" customWidth="1"/>
    <col min="41" max="42" width="9" style="37" customWidth="1"/>
    <col min="43" max="16384" width="9" style="37"/>
  </cols>
  <sheetData>
    <row r="1" spans="1:40"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row>
    <row r="2" spans="1:40" ht="14.4" customHeight="1" x14ac:dyDescent="0.2">
      <c r="A2" s="2"/>
      <c r="B2" s="30" t="s">
        <v>1</v>
      </c>
      <c r="C2" s="34"/>
      <c r="D2" s="34"/>
      <c r="E2" s="34"/>
      <c r="F2" s="34"/>
      <c r="G2" s="34"/>
      <c r="H2" s="34"/>
      <c r="I2" s="34"/>
      <c r="J2" s="34"/>
      <c r="K2" s="34"/>
      <c r="L2" s="34"/>
      <c r="M2" s="34"/>
      <c r="N2" s="34"/>
      <c r="O2" s="34"/>
      <c r="P2" s="34"/>
      <c r="Q2" s="34"/>
      <c r="R2" s="34"/>
      <c r="S2" s="34"/>
      <c r="T2" s="34"/>
      <c r="U2" s="34"/>
      <c r="V2" s="34"/>
      <c r="W2" s="34"/>
      <c r="X2" s="34"/>
      <c r="Y2" s="34"/>
      <c r="Z2" s="3"/>
      <c r="AA2" s="28" t="s">
        <v>2</v>
      </c>
      <c r="AB2" s="4"/>
      <c r="AC2" s="44"/>
      <c r="AD2" s="45"/>
      <c r="AE2" s="44"/>
      <c r="AF2" s="44"/>
      <c r="AG2" s="44"/>
      <c r="AH2" s="44"/>
      <c r="AI2" s="44"/>
      <c r="AJ2" s="46"/>
      <c r="AK2" s="46"/>
      <c r="AL2" s="46"/>
      <c r="AM2" s="47" t="s">
        <v>3</v>
      </c>
      <c r="AN2" s="34"/>
    </row>
    <row r="3" spans="1:40" ht="14.4" customHeight="1" x14ac:dyDescent="0.2">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8"/>
      <c r="AN3" s="8"/>
    </row>
    <row r="4" spans="1:40" ht="14.4" customHeight="1" x14ac:dyDescent="0.2">
      <c r="A4" s="34"/>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8"/>
      <c r="AN4" s="8"/>
    </row>
    <row r="5" spans="1:40" ht="14.4" customHeight="1" x14ac:dyDescent="0.2">
      <c r="A5" s="34"/>
      <c r="B5" s="2"/>
      <c r="C5" s="7"/>
      <c r="D5" s="7"/>
      <c r="E5" s="7"/>
      <c r="F5" s="7"/>
      <c r="G5" s="2"/>
      <c r="H5" s="2"/>
      <c r="I5" s="2"/>
      <c r="J5" s="7"/>
      <c r="K5" s="7"/>
      <c r="L5" s="7"/>
      <c r="M5" s="9"/>
      <c r="N5" s="7"/>
      <c r="O5" s="7"/>
      <c r="P5" s="7"/>
      <c r="Q5" s="7"/>
      <c r="R5" s="7"/>
      <c r="S5" s="7"/>
      <c r="T5" s="7"/>
      <c r="U5" s="7"/>
      <c r="V5" s="7"/>
      <c r="W5" s="7"/>
      <c r="X5" s="7"/>
      <c r="Y5" s="7"/>
      <c r="Z5" s="7"/>
      <c r="AA5" s="7"/>
      <c r="AB5" s="7"/>
      <c r="AC5" s="7"/>
      <c r="AD5" s="7"/>
      <c r="AE5" s="7"/>
      <c r="AF5" s="7"/>
      <c r="AG5" s="7"/>
      <c r="AH5" s="7"/>
      <c r="AI5" s="7"/>
      <c r="AJ5" s="7"/>
      <c r="AK5" s="7"/>
      <c r="AL5" s="7"/>
      <c r="AM5" s="8"/>
      <c r="AN5" s="8"/>
    </row>
    <row r="6" spans="1:40" ht="14.4" customHeight="1" x14ac:dyDescent="0.2">
      <c r="A6" s="34"/>
      <c r="B6" s="7"/>
      <c r="C6" s="7"/>
      <c r="D6" s="7"/>
      <c r="E6" s="7"/>
      <c r="F6" s="7"/>
      <c r="G6" s="7"/>
      <c r="H6" s="7"/>
      <c r="I6" s="7"/>
      <c r="J6" s="7"/>
      <c r="K6" s="7"/>
      <c r="L6" s="7"/>
      <c r="M6" s="7"/>
      <c r="N6" s="7"/>
      <c r="O6" s="7"/>
      <c r="P6" s="7"/>
      <c r="Q6" s="7"/>
      <c r="R6" s="7"/>
      <c r="S6" s="7"/>
      <c r="T6" s="7"/>
      <c r="U6" s="7"/>
      <c r="V6" s="10"/>
      <c r="W6" s="10"/>
      <c r="X6" s="10"/>
      <c r="Y6" s="10"/>
      <c r="Z6" s="10"/>
      <c r="AA6" s="10"/>
      <c r="AB6" s="10"/>
      <c r="AC6" s="10"/>
      <c r="AD6" s="10"/>
      <c r="AE6" s="10"/>
      <c r="AF6" s="10"/>
      <c r="AG6" s="10"/>
      <c r="AH6" s="10"/>
      <c r="AI6" s="10"/>
      <c r="AJ6" s="10"/>
      <c r="AK6" s="10"/>
      <c r="AL6" s="7"/>
      <c r="AM6" s="8"/>
      <c r="AN6" s="8"/>
    </row>
    <row r="7" spans="1:40" ht="13.8" customHeight="1" thickBot="1" x14ac:dyDescent="0.25">
      <c r="A7" s="34"/>
      <c r="B7" s="7" t="s">
        <v>4</v>
      </c>
      <c r="C7" s="7"/>
      <c r="D7" s="7"/>
      <c r="E7" s="7"/>
      <c r="F7" s="7"/>
      <c r="G7" s="7"/>
      <c r="H7" s="7"/>
      <c r="I7" s="7"/>
      <c r="J7" s="7"/>
      <c r="K7" s="7"/>
      <c r="L7" s="7"/>
      <c r="M7" s="7"/>
      <c r="N7" s="7"/>
      <c r="O7" s="7"/>
      <c r="P7" s="7"/>
      <c r="Q7" s="7"/>
      <c r="R7" s="7"/>
      <c r="S7" s="7"/>
      <c r="T7" s="7"/>
      <c r="U7" s="7"/>
      <c r="V7" s="10"/>
      <c r="W7" s="10"/>
      <c r="X7" s="10"/>
      <c r="Y7" s="10"/>
      <c r="Z7" s="10"/>
      <c r="AA7" s="10"/>
      <c r="AB7" s="10"/>
      <c r="AC7" s="10"/>
      <c r="AD7" s="10"/>
      <c r="AE7" s="10"/>
      <c r="AF7" s="10"/>
      <c r="AG7" s="10"/>
      <c r="AH7" s="10"/>
      <c r="AI7" s="10"/>
      <c r="AJ7" s="10"/>
      <c r="AK7" s="10"/>
      <c r="AL7" s="7"/>
      <c r="AM7" s="36"/>
      <c r="AN7" s="36"/>
    </row>
    <row r="8" spans="1:40" x14ac:dyDescent="0.2">
      <c r="A8" s="11"/>
      <c r="B8" s="141" t="s">
        <v>121</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33"/>
      <c r="AN8" s="12"/>
    </row>
    <row r="9" spans="1:40" x14ac:dyDescent="0.2">
      <c r="A9" s="11"/>
      <c r="B9" s="78"/>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34"/>
      <c r="AN9" s="12"/>
    </row>
    <row r="10" spans="1:40" x14ac:dyDescent="0.2">
      <c r="A10" s="11"/>
      <c r="B10" s="78"/>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34"/>
      <c r="AN10" s="12"/>
    </row>
    <row r="11" spans="1:40" x14ac:dyDescent="0.2">
      <c r="A11" s="11"/>
      <c r="B11" s="78"/>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34"/>
      <c r="AN11" s="12"/>
    </row>
    <row r="12" spans="1:40" x14ac:dyDescent="0.2">
      <c r="A12" s="11"/>
      <c r="B12" s="78"/>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34"/>
      <c r="AN12" s="12"/>
    </row>
    <row r="13" spans="1:40" x14ac:dyDescent="0.2">
      <c r="A13" s="11"/>
      <c r="B13" s="78"/>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34"/>
      <c r="AN13" s="12"/>
    </row>
    <row r="14" spans="1:40" x14ac:dyDescent="0.2">
      <c r="A14" s="11"/>
      <c r="B14" s="78"/>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34"/>
      <c r="AN14" s="12"/>
    </row>
    <row r="15" spans="1:40" x14ac:dyDescent="0.2">
      <c r="A15" s="11"/>
      <c r="B15" s="78"/>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34"/>
      <c r="AN15" s="12"/>
    </row>
    <row r="16" spans="1:40" x14ac:dyDescent="0.2">
      <c r="A16" s="11"/>
      <c r="B16" s="78"/>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34"/>
      <c r="AN16" s="12"/>
    </row>
    <row r="17" spans="1:40" x14ac:dyDescent="0.2">
      <c r="A17" s="11"/>
      <c r="B17" s="78"/>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34"/>
      <c r="AN17" s="12"/>
    </row>
    <row r="18" spans="1:40" x14ac:dyDescent="0.2">
      <c r="A18" s="11"/>
      <c r="B18" s="78"/>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34"/>
      <c r="AN18" s="12"/>
    </row>
    <row r="19" spans="1:40" x14ac:dyDescent="0.2">
      <c r="A19" s="11"/>
      <c r="B19" s="78"/>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34"/>
      <c r="AN19" s="12"/>
    </row>
    <row r="20" spans="1:40" ht="13.8" customHeight="1" thickBot="1" x14ac:dyDescent="0.25">
      <c r="A20" s="34"/>
      <c r="B20" s="78"/>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34"/>
      <c r="AN20" s="12"/>
    </row>
    <row r="21" spans="1:40" x14ac:dyDescent="0.15">
      <c r="A21" s="13"/>
      <c r="B21" s="100" t="s">
        <v>5</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51"/>
      <c r="AA21" s="61"/>
      <c r="AB21" s="62"/>
      <c r="AC21" s="62"/>
      <c r="AD21" s="62"/>
      <c r="AE21" s="62"/>
      <c r="AF21" s="62"/>
      <c r="AG21" s="62"/>
      <c r="AH21" s="62"/>
      <c r="AI21" s="62"/>
      <c r="AJ21" s="62"/>
      <c r="AK21" s="62"/>
      <c r="AL21" s="62"/>
      <c r="AM21" s="63"/>
      <c r="AN21" s="12"/>
    </row>
    <row r="22" spans="1:40" ht="13.8" customHeight="1" thickBot="1" x14ac:dyDescent="0.2">
      <c r="A22" s="13"/>
      <c r="B22" s="81"/>
      <c r="C22" s="53"/>
      <c r="D22" s="53"/>
      <c r="E22" s="53"/>
      <c r="F22" s="53"/>
      <c r="G22" s="53"/>
      <c r="H22" s="53"/>
      <c r="I22" s="53"/>
      <c r="J22" s="53"/>
      <c r="K22" s="53"/>
      <c r="L22" s="53"/>
      <c r="M22" s="53"/>
      <c r="N22" s="53"/>
      <c r="O22" s="53"/>
      <c r="P22" s="53"/>
      <c r="Q22" s="53"/>
      <c r="R22" s="53"/>
      <c r="S22" s="53"/>
      <c r="T22" s="53"/>
      <c r="U22" s="53"/>
      <c r="V22" s="53"/>
      <c r="W22" s="53"/>
      <c r="X22" s="53"/>
      <c r="Y22" s="53"/>
      <c r="Z22" s="54"/>
      <c r="AA22" s="64"/>
      <c r="AB22" s="65"/>
      <c r="AC22" s="65"/>
      <c r="AD22" s="65"/>
      <c r="AE22" s="65"/>
      <c r="AF22" s="65"/>
      <c r="AG22" s="65"/>
      <c r="AH22" s="65"/>
      <c r="AI22" s="65"/>
      <c r="AJ22" s="65"/>
      <c r="AK22" s="65"/>
      <c r="AL22" s="65"/>
      <c r="AM22" s="66"/>
      <c r="AN22" s="12"/>
    </row>
    <row r="23" spans="1:40" x14ac:dyDescent="0.15">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5"/>
      <c r="AB23" s="15"/>
      <c r="AC23" s="15"/>
      <c r="AD23" s="15"/>
      <c r="AE23" s="15"/>
      <c r="AF23" s="15"/>
      <c r="AG23" s="15"/>
      <c r="AH23" s="15"/>
      <c r="AI23" s="15"/>
      <c r="AJ23" s="15"/>
      <c r="AK23" s="15"/>
      <c r="AL23" s="15"/>
      <c r="AM23" s="15"/>
      <c r="AN23" s="12"/>
    </row>
    <row r="24" spans="1:40" ht="13.8" customHeight="1" thickBot="1" x14ac:dyDescent="0.2">
      <c r="A24" s="13"/>
      <c r="B24" s="16" t="s">
        <v>120</v>
      </c>
      <c r="C24" s="14"/>
      <c r="D24" s="14"/>
      <c r="E24" s="14"/>
      <c r="F24" s="14"/>
      <c r="G24" s="14"/>
      <c r="H24" s="14"/>
      <c r="I24" s="14"/>
      <c r="J24" s="14"/>
      <c r="K24" s="14"/>
      <c r="L24" s="14"/>
      <c r="M24" s="14"/>
      <c r="N24" s="14"/>
      <c r="O24" s="14"/>
      <c r="P24" s="14"/>
      <c r="Q24" s="14"/>
      <c r="R24" s="14"/>
      <c r="S24" s="14"/>
      <c r="T24" s="14"/>
      <c r="U24" s="14"/>
      <c r="V24" s="14"/>
      <c r="W24" s="14"/>
      <c r="X24" s="14"/>
      <c r="Y24" s="14"/>
      <c r="Z24" s="14"/>
      <c r="AA24" s="15"/>
      <c r="AB24" s="15"/>
      <c r="AC24" s="15"/>
      <c r="AD24" s="15"/>
      <c r="AE24" s="15"/>
      <c r="AF24" s="15"/>
      <c r="AG24" s="15"/>
      <c r="AH24" s="15"/>
      <c r="AI24" s="15"/>
      <c r="AJ24" s="15"/>
      <c r="AK24" s="15"/>
      <c r="AL24" s="15"/>
      <c r="AM24" s="15"/>
      <c r="AN24" s="12"/>
    </row>
    <row r="25" spans="1:40" x14ac:dyDescent="0.15">
      <c r="A25" s="13"/>
      <c r="B25" s="132" t="s">
        <v>6</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33"/>
      <c r="AN25" s="12"/>
    </row>
    <row r="26" spans="1:40" x14ac:dyDescent="0.15">
      <c r="A26" s="13"/>
      <c r="B26" s="78"/>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134"/>
      <c r="AN26" s="12"/>
    </row>
    <row r="27" spans="1:40" x14ac:dyDescent="0.15">
      <c r="A27" s="13"/>
      <c r="B27" s="78"/>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134"/>
      <c r="AN27" s="12"/>
    </row>
    <row r="28" spans="1:40" x14ac:dyDescent="0.15">
      <c r="A28" s="13"/>
      <c r="B28" s="78"/>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134"/>
      <c r="AN28" s="12"/>
    </row>
    <row r="29" spans="1:40" x14ac:dyDescent="0.15">
      <c r="A29" s="13"/>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134"/>
      <c r="AN29" s="12"/>
    </row>
    <row r="30" spans="1:40" x14ac:dyDescent="0.15">
      <c r="A30" s="13"/>
      <c r="B30" s="78"/>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134"/>
      <c r="AN30" s="12"/>
    </row>
    <row r="31" spans="1:40" x14ac:dyDescent="0.15">
      <c r="A31" s="13"/>
      <c r="B31" s="7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134"/>
      <c r="AN31" s="12"/>
    </row>
    <row r="32" spans="1:40" x14ac:dyDescent="0.15">
      <c r="A32" s="13"/>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134"/>
      <c r="AN32" s="12"/>
    </row>
    <row r="33" spans="1:40" ht="13.8" customHeight="1" thickBot="1" x14ac:dyDescent="0.2">
      <c r="A33" s="13"/>
      <c r="B33" s="109"/>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135"/>
      <c r="AN33" s="12"/>
    </row>
    <row r="34" spans="1:40" x14ac:dyDescent="0.15">
      <c r="A34" s="13"/>
      <c r="B34" s="100" t="s">
        <v>7</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51"/>
      <c r="AA34" s="61"/>
      <c r="AB34" s="62"/>
      <c r="AC34" s="62"/>
      <c r="AD34" s="62"/>
      <c r="AE34" s="62"/>
      <c r="AF34" s="62"/>
      <c r="AG34" s="62"/>
      <c r="AH34" s="62"/>
      <c r="AI34" s="62"/>
      <c r="AJ34" s="62"/>
      <c r="AK34" s="62"/>
      <c r="AL34" s="62"/>
      <c r="AM34" s="63"/>
      <c r="AN34" s="12"/>
    </row>
    <row r="35" spans="1:40" ht="13.8" customHeight="1" thickBot="1" x14ac:dyDescent="0.2">
      <c r="A35" s="13"/>
      <c r="B35" s="81"/>
      <c r="C35" s="53"/>
      <c r="D35" s="53"/>
      <c r="E35" s="53"/>
      <c r="F35" s="53"/>
      <c r="G35" s="53"/>
      <c r="H35" s="53"/>
      <c r="I35" s="53"/>
      <c r="J35" s="53"/>
      <c r="K35" s="53"/>
      <c r="L35" s="53"/>
      <c r="M35" s="53"/>
      <c r="N35" s="53"/>
      <c r="O35" s="53"/>
      <c r="P35" s="53"/>
      <c r="Q35" s="53"/>
      <c r="R35" s="53"/>
      <c r="S35" s="53"/>
      <c r="T35" s="53"/>
      <c r="U35" s="53"/>
      <c r="V35" s="53"/>
      <c r="W35" s="53"/>
      <c r="X35" s="53"/>
      <c r="Y35" s="53"/>
      <c r="Z35" s="54"/>
      <c r="AA35" s="64"/>
      <c r="AB35" s="65"/>
      <c r="AC35" s="65"/>
      <c r="AD35" s="65"/>
      <c r="AE35" s="65"/>
      <c r="AF35" s="65"/>
      <c r="AG35" s="65"/>
      <c r="AH35" s="65"/>
      <c r="AI35" s="65"/>
      <c r="AJ35" s="65"/>
      <c r="AK35" s="65"/>
      <c r="AL35" s="65"/>
      <c r="AM35" s="66"/>
      <c r="AN35" s="12"/>
    </row>
    <row r="36" spans="1:40" x14ac:dyDescent="0.15">
      <c r="A36" s="13"/>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2"/>
    </row>
    <row r="37" spans="1:40" x14ac:dyDescent="0.2">
      <c r="A37" s="17"/>
      <c r="B37" s="7" t="s">
        <v>8</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18"/>
      <c r="AN37" s="19"/>
    </row>
    <row r="38" spans="1:40" x14ac:dyDescent="0.2">
      <c r="A38" s="17"/>
      <c r="B38" s="7" t="s">
        <v>9</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18"/>
      <c r="AN38" s="19"/>
    </row>
    <row r="39" spans="1:40" x14ac:dyDescent="0.2">
      <c r="A39" s="17"/>
      <c r="B39" s="7" t="s">
        <v>10</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18"/>
      <c r="AN39" s="19"/>
    </row>
    <row r="40" spans="1:40" ht="6" customHeight="1" thickBot="1" x14ac:dyDescent="0.25">
      <c r="A40" s="17"/>
      <c r="B40" s="20"/>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18"/>
      <c r="AN40" s="19"/>
    </row>
    <row r="41" spans="1:40" ht="15" customHeight="1" x14ac:dyDescent="0.2">
      <c r="A41" s="17"/>
      <c r="B41" s="144" t="s">
        <v>127</v>
      </c>
      <c r="C41" s="101"/>
      <c r="D41" s="101"/>
      <c r="E41" s="101"/>
      <c r="F41" s="101"/>
      <c r="G41" s="101"/>
      <c r="H41" s="101"/>
      <c r="I41" s="101"/>
      <c r="J41" s="101"/>
      <c r="K41" s="101"/>
      <c r="L41" s="51"/>
      <c r="M41" s="130"/>
      <c r="N41" s="56"/>
      <c r="O41" s="56"/>
      <c r="P41" s="56"/>
      <c r="Q41" s="56"/>
      <c r="R41" s="56"/>
      <c r="S41" s="56"/>
      <c r="T41" s="85"/>
      <c r="U41" s="148" t="s">
        <v>105</v>
      </c>
      <c r="V41" s="101"/>
      <c r="W41" s="101"/>
      <c r="X41" s="101"/>
      <c r="Y41" s="101"/>
      <c r="Z41" s="101"/>
      <c r="AA41" s="101"/>
      <c r="AB41" s="101"/>
      <c r="AC41" s="101"/>
      <c r="AD41" s="101"/>
      <c r="AE41" s="51"/>
      <c r="AF41" s="123"/>
      <c r="AG41" s="56"/>
      <c r="AH41" s="56"/>
      <c r="AI41" s="56"/>
      <c r="AJ41" s="56"/>
      <c r="AK41" s="56"/>
      <c r="AL41" s="56"/>
      <c r="AM41" s="85"/>
      <c r="AN41" s="19"/>
    </row>
    <row r="42" spans="1:40" ht="15" customHeight="1" x14ac:dyDescent="0.2">
      <c r="A42" s="17"/>
      <c r="B42" s="145"/>
      <c r="C42" s="146"/>
      <c r="D42" s="146"/>
      <c r="E42" s="146"/>
      <c r="F42" s="146"/>
      <c r="G42" s="146"/>
      <c r="H42" s="146"/>
      <c r="I42" s="146"/>
      <c r="J42" s="146"/>
      <c r="K42" s="146"/>
      <c r="L42" s="147"/>
      <c r="M42" s="124"/>
      <c r="N42" s="125"/>
      <c r="O42" s="125"/>
      <c r="P42" s="125"/>
      <c r="Q42" s="125"/>
      <c r="R42" s="125"/>
      <c r="S42" s="125"/>
      <c r="T42" s="126"/>
      <c r="U42" s="145"/>
      <c r="V42" s="146"/>
      <c r="W42" s="146"/>
      <c r="X42" s="146"/>
      <c r="Y42" s="146"/>
      <c r="Z42" s="146"/>
      <c r="AA42" s="146"/>
      <c r="AB42" s="146"/>
      <c r="AC42" s="146"/>
      <c r="AD42" s="146"/>
      <c r="AE42" s="147"/>
      <c r="AF42" s="124"/>
      <c r="AG42" s="125"/>
      <c r="AH42" s="125"/>
      <c r="AI42" s="125"/>
      <c r="AJ42" s="125"/>
      <c r="AK42" s="125"/>
      <c r="AL42" s="125"/>
      <c r="AM42" s="126"/>
      <c r="AN42" s="19"/>
    </row>
    <row r="43" spans="1:40" ht="15" customHeight="1" x14ac:dyDescent="0.2">
      <c r="A43" s="17"/>
      <c r="B43" s="108" t="s">
        <v>11</v>
      </c>
      <c r="C43" s="76"/>
      <c r="D43" s="76"/>
      <c r="E43" s="76"/>
      <c r="F43" s="77"/>
      <c r="G43" s="129" t="s">
        <v>0</v>
      </c>
      <c r="H43" s="76"/>
      <c r="I43" s="76"/>
      <c r="J43" s="76"/>
      <c r="K43" s="76"/>
      <c r="L43" s="77"/>
      <c r="M43" s="111"/>
      <c r="N43" s="68"/>
      <c r="O43" s="68"/>
      <c r="P43" s="68"/>
      <c r="Q43" s="68"/>
      <c r="R43" s="68"/>
      <c r="S43" s="68"/>
      <c r="T43" s="69"/>
      <c r="U43" s="75" t="s">
        <v>106</v>
      </c>
      <c r="V43" s="76"/>
      <c r="W43" s="76"/>
      <c r="X43" s="76"/>
      <c r="Y43" s="77"/>
      <c r="Z43" s="110" t="s">
        <v>0</v>
      </c>
      <c r="AA43" s="76"/>
      <c r="AB43" s="76"/>
      <c r="AC43" s="76"/>
      <c r="AD43" s="76"/>
      <c r="AE43" s="77"/>
      <c r="AF43" s="67"/>
      <c r="AG43" s="68"/>
      <c r="AH43" s="68"/>
      <c r="AI43" s="68"/>
      <c r="AJ43" s="68"/>
      <c r="AK43" s="68"/>
      <c r="AL43" s="68"/>
      <c r="AM43" s="69"/>
      <c r="AN43" s="19"/>
    </row>
    <row r="44" spans="1:40" ht="15" customHeight="1" x14ac:dyDescent="0.2">
      <c r="A44" s="17"/>
      <c r="B44" s="78"/>
      <c r="C44" s="79"/>
      <c r="D44" s="79"/>
      <c r="E44" s="79"/>
      <c r="F44" s="80"/>
      <c r="G44" s="90"/>
      <c r="H44" s="91"/>
      <c r="I44" s="91"/>
      <c r="J44" s="91"/>
      <c r="K44" s="91"/>
      <c r="L44" s="92"/>
      <c r="M44" s="58"/>
      <c r="N44" s="59"/>
      <c r="O44" s="59"/>
      <c r="P44" s="59"/>
      <c r="Q44" s="59"/>
      <c r="R44" s="59"/>
      <c r="S44" s="59"/>
      <c r="T44" s="74"/>
      <c r="U44" s="78"/>
      <c r="V44" s="79"/>
      <c r="W44" s="79"/>
      <c r="X44" s="79"/>
      <c r="Y44" s="80"/>
      <c r="Z44" s="90"/>
      <c r="AA44" s="91"/>
      <c r="AB44" s="91"/>
      <c r="AC44" s="91"/>
      <c r="AD44" s="91"/>
      <c r="AE44" s="92"/>
      <c r="AF44" s="58"/>
      <c r="AG44" s="59"/>
      <c r="AH44" s="59"/>
      <c r="AI44" s="59"/>
      <c r="AJ44" s="59"/>
      <c r="AK44" s="59"/>
      <c r="AL44" s="59"/>
      <c r="AM44" s="74"/>
      <c r="AN44" s="19"/>
    </row>
    <row r="45" spans="1:40" ht="15" customHeight="1" x14ac:dyDescent="0.2">
      <c r="A45" s="17"/>
      <c r="B45" s="78"/>
      <c r="C45" s="79"/>
      <c r="D45" s="79"/>
      <c r="E45" s="79"/>
      <c r="F45" s="80"/>
      <c r="G45" s="129" t="s">
        <v>12</v>
      </c>
      <c r="H45" s="76"/>
      <c r="I45" s="76"/>
      <c r="J45" s="76"/>
      <c r="K45" s="76"/>
      <c r="L45" s="77"/>
      <c r="M45" s="111"/>
      <c r="N45" s="68"/>
      <c r="O45" s="68"/>
      <c r="P45" s="68"/>
      <c r="Q45" s="68"/>
      <c r="R45" s="68"/>
      <c r="S45" s="68"/>
      <c r="T45" s="69"/>
      <c r="U45" s="78"/>
      <c r="V45" s="79"/>
      <c r="W45" s="79"/>
      <c r="X45" s="79"/>
      <c r="Y45" s="80"/>
      <c r="Z45" s="110" t="s">
        <v>12</v>
      </c>
      <c r="AA45" s="76"/>
      <c r="AB45" s="76"/>
      <c r="AC45" s="76"/>
      <c r="AD45" s="76"/>
      <c r="AE45" s="77"/>
      <c r="AF45" s="67"/>
      <c r="AG45" s="68"/>
      <c r="AH45" s="68"/>
      <c r="AI45" s="68"/>
      <c r="AJ45" s="68"/>
      <c r="AK45" s="68"/>
      <c r="AL45" s="68"/>
      <c r="AM45" s="69"/>
      <c r="AN45" s="19"/>
    </row>
    <row r="46" spans="1:40" ht="15" customHeight="1" thickBot="1" x14ac:dyDescent="0.25">
      <c r="A46" s="17"/>
      <c r="B46" s="81"/>
      <c r="C46" s="53"/>
      <c r="D46" s="53"/>
      <c r="E46" s="53"/>
      <c r="F46" s="54"/>
      <c r="G46" s="52"/>
      <c r="H46" s="53"/>
      <c r="I46" s="53"/>
      <c r="J46" s="53"/>
      <c r="K46" s="53"/>
      <c r="L46" s="54"/>
      <c r="M46" s="70"/>
      <c r="N46" s="71"/>
      <c r="O46" s="71"/>
      <c r="P46" s="71"/>
      <c r="Q46" s="71"/>
      <c r="R46" s="71"/>
      <c r="S46" s="71"/>
      <c r="T46" s="72"/>
      <c r="U46" s="81"/>
      <c r="V46" s="53"/>
      <c r="W46" s="53"/>
      <c r="X46" s="53"/>
      <c r="Y46" s="54"/>
      <c r="Z46" s="52"/>
      <c r="AA46" s="53"/>
      <c r="AB46" s="53"/>
      <c r="AC46" s="53"/>
      <c r="AD46" s="53"/>
      <c r="AE46" s="54"/>
      <c r="AF46" s="70"/>
      <c r="AG46" s="71"/>
      <c r="AH46" s="71"/>
      <c r="AI46" s="71"/>
      <c r="AJ46" s="71"/>
      <c r="AK46" s="71"/>
      <c r="AL46" s="71"/>
      <c r="AM46" s="72"/>
      <c r="AN46" s="19"/>
    </row>
    <row r="47" spans="1:40" x14ac:dyDescent="0.2">
      <c r="A47" s="17"/>
      <c r="B47" s="150" t="s">
        <v>128</v>
      </c>
      <c r="C47" s="79"/>
      <c r="D47" s="79"/>
      <c r="E47" s="79"/>
      <c r="F47" s="79"/>
      <c r="G47" s="79"/>
      <c r="H47" s="79"/>
      <c r="I47" s="79"/>
      <c r="J47" s="79"/>
      <c r="K47" s="79"/>
      <c r="L47" s="80"/>
      <c r="M47" s="149"/>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4"/>
      <c r="AN47" s="19"/>
    </row>
    <row r="48" spans="1:40" x14ac:dyDescent="0.2">
      <c r="A48" s="17"/>
      <c r="B48" s="109"/>
      <c r="C48" s="91"/>
      <c r="D48" s="91"/>
      <c r="E48" s="91"/>
      <c r="F48" s="91"/>
      <c r="G48" s="91"/>
      <c r="H48" s="91"/>
      <c r="I48" s="91"/>
      <c r="J48" s="91"/>
      <c r="K48" s="91"/>
      <c r="L48" s="92"/>
      <c r="M48" s="58"/>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74"/>
      <c r="AN48" s="19"/>
    </row>
    <row r="49" spans="1:40" x14ac:dyDescent="0.2">
      <c r="A49" s="17"/>
      <c r="B49" s="119" t="s">
        <v>13</v>
      </c>
      <c r="C49" s="76"/>
      <c r="D49" s="76"/>
      <c r="E49" s="76"/>
      <c r="F49" s="76"/>
      <c r="G49" s="76"/>
      <c r="H49" s="76"/>
      <c r="I49" s="76"/>
      <c r="J49" s="76"/>
      <c r="K49" s="76"/>
      <c r="L49" s="77"/>
      <c r="M49" s="82"/>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9"/>
      <c r="AN49" s="19"/>
    </row>
    <row r="50" spans="1:40" x14ac:dyDescent="0.2">
      <c r="A50" s="17"/>
      <c r="B50" s="109"/>
      <c r="C50" s="91"/>
      <c r="D50" s="91"/>
      <c r="E50" s="91"/>
      <c r="F50" s="91"/>
      <c r="G50" s="91"/>
      <c r="H50" s="91"/>
      <c r="I50" s="91"/>
      <c r="J50" s="91"/>
      <c r="K50" s="91"/>
      <c r="L50" s="92"/>
      <c r="M50" s="58"/>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74"/>
      <c r="AN50" s="19"/>
    </row>
    <row r="51" spans="1:40" x14ac:dyDescent="0.2">
      <c r="A51" s="17"/>
      <c r="B51" s="119" t="s">
        <v>104</v>
      </c>
      <c r="C51" s="76"/>
      <c r="D51" s="76"/>
      <c r="E51" s="76"/>
      <c r="F51" s="76"/>
      <c r="G51" s="76"/>
      <c r="H51" s="76"/>
      <c r="I51" s="76"/>
      <c r="J51" s="76"/>
      <c r="K51" s="76"/>
      <c r="L51" s="77"/>
      <c r="M51" s="82"/>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19"/>
    </row>
    <row r="52" spans="1:40" x14ac:dyDescent="0.2">
      <c r="A52" s="17"/>
      <c r="B52" s="109"/>
      <c r="C52" s="91"/>
      <c r="D52" s="91"/>
      <c r="E52" s="91"/>
      <c r="F52" s="91"/>
      <c r="G52" s="91"/>
      <c r="H52" s="91"/>
      <c r="I52" s="91"/>
      <c r="J52" s="91"/>
      <c r="K52" s="91"/>
      <c r="L52" s="92"/>
      <c r="M52" s="58"/>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74"/>
      <c r="AN52" s="19"/>
    </row>
    <row r="53" spans="1:40" x14ac:dyDescent="0.2">
      <c r="A53" s="17"/>
      <c r="B53" s="108" t="s">
        <v>107</v>
      </c>
      <c r="C53" s="76"/>
      <c r="D53" s="76"/>
      <c r="E53" s="76"/>
      <c r="F53" s="76"/>
      <c r="G53" s="76"/>
      <c r="H53" s="76"/>
      <c r="I53" s="76"/>
      <c r="J53" s="76"/>
      <c r="K53" s="76"/>
      <c r="L53" s="77"/>
      <c r="M53" s="111"/>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9"/>
      <c r="AN53" s="19"/>
    </row>
    <row r="54" spans="1:40" x14ac:dyDescent="0.2">
      <c r="A54" s="17"/>
      <c r="B54" s="78"/>
      <c r="C54" s="79"/>
      <c r="D54" s="79"/>
      <c r="E54" s="79"/>
      <c r="F54" s="79"/>
      <c r="G54" s="79"/>
      <c r="H54" s="79"/>
      <c r="I54" s="79"/>
      <c r="J54" s="79"/>
      <c r="K54" s="79"/>
      <c r="L54" s="80"/>
      <c r="M54" s="112"/>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4"/>
      <c r="AN54" s="19"/>
    </row>
    <row r="55" spans="1:40" x14ac:dyDescent="0.2">
      <c r="A55" s="17"/>
      <c r="B55" s="109"/>
      <c r="C55" s="91"/>
      <c r="D55" s="91"/>
      <c r="E55" s="91"/>
      <c r="F55" s="91"/>
      <c r="G55" s="91"/>
      <c r="H55" s="91"/>
      <c r="I55" s="91"/>
      <c r="J55" s="91"/>
      <c r="K55" s="91"/>
      <c r="L55" s="92"/>
      <c r="M55" s="58"/>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74"/>
      <c r="AN55" s="19"/>
    </row>
    <row r="56" spans="1:40" x14ac:dyDescent="0.2">
      <c r="A56" s="34"/>
      <c r="B56" s="115" t="s">
        <v>14</v>
      </c>
      <c r="C56" s="76"/>
      <c r="D56" s="76"/>
      <c r="E56" s="76"/>
      <c r="F56" s="76"/>
      <c r="G56" s="76"/>
      <c r="H56" s="76"/>
      <c r="I56" s="76"/>
      <c r="J56" s="76"/>
      <c r="K56" s="76"/>
      <c r="L56" s="77"/>
      <c r="M56" s="73"/>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9"/>
      <c r="AN56" s="36"/>
    </row>
    <row r="57" spans="1:40" x14ac:dyDescent="0.2">
      <c r="A57" s="34"/>
      <c r="B57" s="109"/>
      <c r="C57" s="91"/>
      <c r="D57" s="91"/>
      <c r="E57" s="91"/>
      <c r="F57" s="91"/>
      <c r="G57" s="91"/>
      <c r="H57" s="91"/>
      <c r="I57" s="91"/>
      <c r="J57" s="91"/>
      <c r="K57" s="91"/>
      <c r="L57" s="92"/>
      <c r="M57" s="58"/>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74"/>
      <c r="AN57" s="36"/>
    </row>
    <row r="58" spans="1:40" x14ac:dyDescent="0.2">
      <c r="A58" s="34"/>
      <c r="B58" s="108" t="s">
        <v>129</v>
      </c>
      <c r="C58" s="76"/>
      <c r="D58" s="76"/>
      <c r="E58" s="76"/>
      <c r="F58" s="76"/>
      <c r="G58" s="76"/>
      <c r="H58" s="76"/>
      <c r="I58" s="76"/>
      <c r="J58" s="76"/>
      <c r="K58" s="76"/>
      <c r="L58" s="77"/>
      <c r="M58" s="137" t="s">
        <v>15</v>
      </c>
      <c r="N58" s="76"/>
      <c r="O58" s="76"/>
      <c r="P58" s="76"/>
      <c r="Q58" s="76"/>
      <c r="R58" s="76"/>
      <c r="S58" s="76"/>
      <c r="T58" s="93"/>
      <c r="U58" s="68"/>
      <c r="V58" s="88" t="s">
        <v>16</v>
      </c>
      <c r="W58" s="76"/>
      <c r="X58" s="76"/>
      <c r="Y58" s="76"/>
      <c r="Z58" s="76"/>
      <c r="AA58" s="76"/>
      <c r="AB58" s="77"/>
      <c r="AC58" s="93"/>
      <c r="AD58" s="68"/>
      <c r="AE58" s="88" t="s">
        <v>17</v>
      </c>
      <c r="AF58" s="76"/>
      <c r="AG58" s="76"/>
      <c r="AH58" s="76"/>
      <c r="AI58" s="76"/>
      <c r="AJ58" s="76"/>
      <c r="AK58" s="77"/>
      <c r="AL58" s="117"/>
      <c r="AM58" s="69"/>
      <c r="AN58" s="36"/>
    </row>
    <row r="59" spans="1:40" x14ac:dyDescent="0.2">
      <c r="A59" s="34"/>
      <c r="B59" s="78"/>
      <c r="C59" s="79"/>
      <c r="D59" s="79"/>
      <c r="E59" s="79"/>
      <c r="F59" s="79"/>
      <c r="G59" s="79"/>
      <c r="H59" s="79"/>
      <c r="I59" s="79"/>
      <c r="J59" s="79"/>
      <c r="K59" s="79"/>
      <c r="L59" s="80"/>
      <c r="M59" s="89"/>
      <c r="N59" s="79"/>
      <c r="O59" s="79"/>
      <c r="P59" s="79"/>
      <c r="Q59" s="79"/>
      <c r="R59" s="79"/>
      <c r="S59" s="79"/>
      <c r="T59" s="112"/>
      <c r="U59" s="113"/>
      <c r="V59" s="89"/>
      <c r="W59" s="79"/>
      <c r="X59" s="79"/>
      <c r="Y59" s="79"/>
      <c r="Z59" s="79"/>
      <c r="AA59" s="79"/>
      <c r="AB59" s="80"/>
      <c r="AC59" s="112"/>
      <c r="AD59" s="113"/>
      <c r="AE59" s="89"/>
      <c r="AF59" s="79"/>
      <c r="AG59" s="79"/>
      <c r="AH59" s="79"/>
      <c r="AI59" s="79"/>
      <c r="AJ59" s="79"/>
      <c r="AK59" s="80"/>
      <c r="AL59" s="112"/>
      <c r="AM59" s="114"/>
      <c r="AN59" s="36"/>
    </row>
    <row r="60" spans="1:40" x14ac:dyDescent="0.2">
      <c r="A60" s="11"/>
      <c r="B60" s="109"/>
      <c r="C60" s="91"/>
      <c r="D60" s="91"/>
      <c r="E60" s="91"/>
      <c r="F60" s="91"/>
      <c r="G60" s="91"/>
      <c r="H60" s="91"/>
      <c r="I60" s="91"/>
      <c r="J60" s="91"/>
      <c r="K60" s="91"/>
      <c r="L60" s="92"/>
      <c r="M60" s="90"/>
      <c r="N60" s="91"/>
      <c r="O60" s="91"/>
      <c r="P60" s="91"/>
      <c r="Q60" s="91"/>
      <c r="R60" s="91"/>
      <c r="S60" s="91"/>
      <c r="T60" s="58"/>
      <c r="U60" s="59"/>
      <c r="V60" s="90"/>
      <c r="W60" s="91"/>
      <c r="X60" s="91"/>
      <c r="Y60" s="91"/>
      <c r="Z60" s="91"/>
      <c r="AA60" s="91"/>
      <c r="AB60" s="92"/>
      <c r="AC60" s="58"/>
      <c r="AD60" s="59"/>
      <c r="AE60" s="90"/>
      <c r="AF60" s="91"/>
      <c r="AG60" s="91"/>
      <c r="AH60" s="91"/>
      <c r="AI60" s="91"/>
      <c r="AJ60" s="91"/>
      <c r="AK60" s="92"/>
      <c r="AL60" s="58"/>
      <c r="AM60" s="74"/>
      <c r="AN60" s="21"/>
    </row>
    <row r="61" spans="1:40" x14ac:dyDescent="0.2">
      <c r="A61" s="11"/>
      <c r="B61" s="116" t="s">
        <v>131</v>
      </c>
      <c r="C61" s="76"/>
      <c r="D61" s="76"/>
      <c r="E61" s="76"/>
      <c r="F61" s="76"/>
      <c r="G61" s="76"/>
      <c r="H61" s="76"/>
      <c r="I61" s="76"/>
      <c r="J61" s="76"/>
      <c r="K61" s="76"/>
      <c r="L61" s="77"/>
      <c r="M61" s="73"/>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9"/>
      <c r="AN61" s="21"/>
    </row>
    <row r="62" spans="1:40" x14ac:dyDescent="0.2">
      <c r="A62" s="11"/>
      <c r="B62" s="109"/>
      <c r="C62" s="91"/>
      <c r="D62" s="91"/>
      <c r="E62" s="91"/>
      <c r="F62" s="91"/>
      <c r="G62" s="91"/>
      <c r="H62" s="91"/>
      <c r="I62" s="91"/>
      <c r="J62" s="91"/>
      <c r="K62" s="91"/>
      <c r="L62" s="92"/>
      <c r="M62" s="58"/>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74"/>
      <c r="AN62" s="21"/>
    </row>
    <row r="63" spans="1:40" x14ac:dyDescent="0.2">
      <c r="A63" s="34"/>
      <c r="B63" s="127" t="s">
        <v>18</v>
      </c>
      <c r="C63" s="76"/>
      <c r="D63" s="76"/>
      <c r="E63" s="76"/>
      <c r="F63" s="76"/>
      <c r="G63" s="76"/>
      <c r="H63" s="76"/>
      <c r="I63" s="76"/>
      <c r="J63" s="76"/>
      <c r="K63" s="76"/>
      <c r="L63" s="77"/>
      <c r="M63" s="73"/>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9"/>
      <c r="AN63" s="21"/>
    </row>
    <row r="64" spans="1:40" x14ac:dyDescent="0.2">
      <c r="A64" s="34"/>
      <c r="B64" s="109"/>
      <c r="C64" s="91"/>
      <c r="D64" s="91"/>
      <c r="E64" s="91"/>
      <c r="F64" s="91"/>
      <c r="G64" s="91"/>
      <c r="H64" s="91"/>
      <c r="I64" s="91"/>
      <c r="J64" s="91"/>
      <c r="K64" s="91"/>
      <c r="L64" s="92"/>
      <c r="M64" s="58"/>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74"/>
      <c r="AN64" s="35"/>
    </row>
    <row r="65" spans="1:40" x14ac:dyDescent="0.2">
      <c r="A65" s="34"/>
      <c r="B65" s="119" t="s">
        <v>19</v>
      </c>
      <c r="C65" s="76"/>
      <c r="D65" s="76"/>
      <c r="E65" s="76"/>
      <c r="F65" s="76"/>
      <c r="G65" s="76"/>
      <c r="H65" s="76"/>
      <c r="I65" s="76"/>
      <c r="J65" s="76"/>
      <c r="K65" s="76"/>
      <c r="L65" s="77"/>
      <c r="M65" s="73"/>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9"/>
      <c r="AN65" s="21"/>
    </row>
    <row r="66" spans="1:40" x14ac:dyDescent="0.2">
      <c r="A66" s="34"/>
      <c r="B66" s="109"/>
      <c r="C66" s="91"/>
      <c r="D66" s="91"/>
      <c r="E66" s="91"/>
      <c r="F66" s="91"/>
      <c r="G66" s="91"/>
      <c r="H66" s="91"/>
      <c r="I66" s="91"/>
      <c r="J66" s="91"/>
      <c r="K66" s="91"/>
      <c r="L66" s="92"/>
      <c r="M66" s="58"/>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74"/>
      <c r="AN66" s="21"/>
    </row>
    <row r="67" spans="1:40" x14ac:dyDescent="0.2">
      <c r="A67" s="34"/>
      <c r="B67" s="119" t="s">
        <v>20</v>
      </c>
      <c r="C67" s="76"/>
      <c r="D67" s="76"/>
      <c r="E67" s="76"/>
      <c r="F67" s="76"/>
      <c r="G67" s="76"/>
      <c r="H67" s="76"/>
      <c r="I67" s="76"/>
      <c r="J67" s="76"/>
      <c r="K67" s="76"/>
      <c r="L67" s="77"/>
      <c r="M67" s="73"/>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9"/>
      <c r="AN67" s="35"/>
    </row>
    <row r="68" spans="1:40" x14ac:dyDescent="0.2">
      <c r="A68" s="11"/>
      <c r="B68" s="109"/>
      <c r="C68" s="91"/>
      <c r="D68" s="91"/>
      <c r="E68" s="91"/>
      <c r="F68" s="91"/>
      <c r="G68" s="91"/>
      <c r="H68" s="91"/>
      <c r="I68" s="91"/>
      <c r="J68" s="91"/>
      <c r="K68" s="91"/>
      <c r="L68" s="92"/>
      <c r="M68" s="58"/>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74"/>
      <c r="AN68" s="21"/>
    </row>
    <row r="69" spans="1:40" ht="13.2" customHeight="1" x14ac:dyDescent="0.2">
      <c r="A69" s="34"/>
      <c r="B69" s="119" t="s">
        <v>21</v>
      </c>
      <c r="C69" s="76"/>
      <c r="D69" s="76"/>
      <c r="E69" s="76"/>
      <c r="F69" s="76"/>
      <c r="G69" s="76"/>
      <c r="H69" s="76"/>
      <c r="I69" s="76"/>
      <c r="J69" s="76"/>
      <c r="K69" s="76"/>
      <c r="L69" s="77"/>
      <c r="M69" s="117"/>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9"/>
      <c r="AN69" s="21"/>
    </row>
    <row r="70" spans="1:40" ht="13.2" customHeight="1" x14ac:dyDescent="0.15">
      <c r="A70" s="13"/>
      <c r="B70" s="109"/>
      <c r="C70" s="91"/>
      <c r="D70" s="91"/>
      <c r="E70" s="91"/>
      <c r="F70" s="91"/>
      <c r="G70" s="91"/>
      <c r="H70" s="91"/>
      <c r="I70" s="91"/>
      <c r="J70" s="91"/>
      <c r="K70" s="91"/>
      <c r="L70" s="92"/>
      <c r="M70" s="58"/>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74"/>
      <c r="AN70" s="21"/>
    </row>
    <row r="71" spans="1:40" ht="13.2" customHeight="1" x14ac:dyDescent="0.2">
      <c r="A71" s="34"/>
      <c r="B71" s="119" t="s">
        <v>22</v>
      </c>
      <c r="C71" s="76"/>
      <c r="D71" s="76"/>
      <c r="E71" s="76"/>
      <c r="F71" s="76"/>
      <c r="G71" s="76"/>
      <c r="H71" s="76"/>
      <c r="I71" s="76"/>
      <c r="J71" s="76"/>
      <c r="K71" s="76"/>
      <c r="L71" s="77"/>
      <c r="M71" s="93"/>
      <c r="N71" s="68"/>
      <c r="O71" s="68"/>
      <c r="P71" s="68"/>
      <c r="Q71" s="68"/>
      <c r="R71" s="68"/>
      <c r="S71" s="68"/>
      <c r="T71" s="68"/>
      <c r="U71" s="128" t="s">
        <v>23</v>
      </c>
      <c r="V71" s="76"/>
      <c r="W71" s="76"/>
      <c r="X71" s="76"/>
      <c r="Y71" s="76"/>
      <c r="Z71" s="76"/>
      <c r="AA71" s="76"/>
      <c r="AB71" s="76"/>
      <c r="AC71" s="76"/>
      <c r="AD71" s="76"/>
      <c r="AE71" s="77"/>
      <c r="AF71" s="117"/>
      <c r="AG71" s="68"/>
      <c r="AH71" s="68"/>
      <c r="AI71" s="68"/>
      <c r="AJ71" s="68"/>
      <c r="AK71" s="68"/>
      <c r="AL71" s="68"/>
      <c r="AM71" s="69"/>
      <c r="AN71" s="21"/>
    </row>
    <row r="72" spans="1:40" ht="13.2" customHeight="1" x14ac:dyDescent="0.2">
      <c r="A72" s="34"/>
      <c r="B72" s="109"/>
      <c r="C72" s="91"/>
      <c r="D72" s="91"/>
      <c r="E72" s="91"/>
      <c r="F72" s="91"/>
      <c r="G72" s="91"/>
      <c r="H72" s="91"/>
      <c r="I72" s="91"/>
      <c r="J72" s="91"/>
      <c r="K72" s="91"/>
      <c r="L72" s="92"/>
      <c r="M72" s="58"/>
      <c r="N72" s="59"/>
      <c r="O72" s="59"/>
      <c r="P72" s="59"/>
      <c r="Q72" s="59"/>
      <c r="R72" s="59"/>
      <c r="S72" s="59"/>
      <c r="T72" s="59"/>
      <c r="U72" s="90"/>
      <c r="V72" s="91"/>
      <c r="W72" s="91"/>
      <c r="X72" s="91"/>
      <c r="Y72" s="91"/>
      <c r="Z72" s="91"/>
      <c r="AA72" s="91"/>
      <c r="AB72" s="91"/>
      <c r="AC72" s="91"/>
      <c r="AD72" s="91"/>
      <c r="AE72" s="92"/>
      <c r="AF72" s="58"/>
      <c r="AG72" s="59"/>
      <c r="AH72" s="59"/>
      <c r="AI72" s="59"/>
      <c r="AJ72" s="59"/>
      <c r="AK72" s="59"/>
      <c r="AL72" s="59"/>
      <c r="AM72" s="74"/>
      <c r="AN72" s="21"/>
    </row>
    <row r="73" spans="1:40" x14ac:dyDescent="0.2">
      <c r="A73" s="34"/>
      <c r="B73" s="119" t="s">
        <v>110</v>
      </c>
      <c r="C73" s="76"/>
      <c r="D73" s="76"/>
      <c r="E73" s="76"/>
      <c r="F73" s="76"/>
      <c r="G73" s="76"/>
      <c r="H73" s="76"/>
      <c r="I73" s="76"/>
      <c r="J73" s="76"/>
      <c r="K73" s="76"/>
      <c r="L73" s="77"/>
      <c r="M73" s="93"/>
      <c r="N73" s="68"/>
      <c r="O73" s="68"/>
      <c r="P73" s="68"/>
      <c r="Q73" s="68"/>
      <c r="R73" s="68"/>
      <c r="S73" s="68"/>
      <c r="T73" s="68"/>
      <c r="U73" s="128" t="s">
        <v>111</v>
      </c>
      <c r="V73" s="76"/>
      <c r="W73" s="76"/>
      <c r="X73" s="76"/>
      <c r="Y73" s="76"/>
      <c r="Z73" s="76"/>
      <c r="AA73" s="76"/>
      <c r="AB73" s="76"/>
      <c r="AC73" s="76"/>
      <c r="AD73" s="76"/>
      <c r="AE73" s="77"/>
      <c r="AF73" s="117"/>
      <c r="AG73" s="68"/>
      <c r="AH73" s="68"/>
      <c r="AI73" s="68"/>
      <c r="AJ73" s="68"/>
      <c r="AK73" s="68"/>
      <c r="AL73" s="68"/>
      <c r="AM73" s="69"/>
      <c r="AN73" s="21"/>
    </row>
    <row r="74" spans="1:40" x14ac:dyDescent="0.2">
      <c r="A74" s="34"/>
      <c r="B74" s="109"/>
      <c r="C74" s="91"/>
      <c r="D74" s="91"/>
      <c r="E74" s="91"/>
      <c r="F74" s="91"/>
      <c r="G74" s="91"/>
      <c r="H74" s="91"/>
      <c r="I74" s="91"/>
      <c r="J74" s="91"/>
      <c r="K74" s="91"/>
      <c r="L74" s="92"/>
      <c r="M74" s="58"/>
      <c r="N74" s="59"/>
      <c r="O74" s="59"/>
      <c r="P74" s="59"/>
      <c r="Q74" s="59"/>
      <c r="R74" s="59"/>
      <c r="S74" s="59"/>
      <c r="T74" s="59"/>
      <c r="U74" s="90"/>
      <c r="V74" s="91"/>
      <c r="W74" s="91"/>
      <c r="X74" s="91"/>
      <c r="Y74" s="91"/>
      <c r="Z74" s="91"/>
      <c r="AA74" s="91"/>
      <c r="AB74" s="91"/>
      <c r="AC74" s="91"/>
      <c r="AD74" s="91"/>
      <c r="AE74" s="92"/>
      <c r="AF74" s="58"/>
      <c r="AG74" s="59"/>
      <c r="AH74" s="59"/>
      <c r="AI74" s="59"/>
      <c r="AJ74" s="59"/>
      <c r="AK74" s="59"/>
      <c r="AL74" s="59"/>
      <c r="AM74" s="74"/>
      <c r="AN74" s="21"/>
    </row>
    <row r="75" spans="1:40" x14ac:dyDescent="0.2">
      <c r="A75" s="34"/>
      <c r="B75" s="131" t="s">
        <v>24</v>
      </c>
      <c r="C75" s="76"/>
      <c r="D75" s="76"/>
      <c r="E75" s="76"/>
      <c r="F75" s="76"/>
      <c r="G75" s="76"/>
      <c r="H75" s="76"/>
      <c r="I75" s="76"/>
      <c r="J75" s="76"/>
      <c r="K75" s="76"/>
      <c r="L75" s="77"/>
      <c r="M75" s="143"/>
      <c r="N75" s="68"/>
      <c r="O75" s="68"/>
      <c r="P75" s="68"/>
      <c r="Q75" s="68"/>
      <c r="R75" s="68"/>
      <c r="S75" s="68"/>
      <c r="T75" s="68"/>
      <c r="U75" s="140" t="s">
        <v>130</v>
      </c>
      <c r="V75" s="76"/>
      <c r="W75" s="76"/>
      <c r="X75" s="76"/>
      <c r="Y75" s="76"/>
      <c r="Z75" s="76"/>
      <c r="AA75" s="76"/>
      <c r="AB75" s="76"/>
      <c r="AC75" s="76"/>
      <c r="AD75" s="76"/>
      <c r="AE75" s="77"/>
      <c r="AF75" s="136"/>
      <c r="AG75" s="68"/>
      <c r="AH75" s="68"/>
      <c r="AI75" s="68"/>
      <c r="AJ75" s="68"/>
      <c r="AK75" s="68"/>
      <c r="AL75" s="68"/>
      <c r="AM75" s="69"/>
      <c r="AN75" s="21"/>
    </row>
    <row r="76" spans="1:40" ht="13.8" customHeight="1" thickBot="1" x14ac:dyDescent="0.25">
      <c r="A76" s="34"/>
      <c r="B76" s="78"/>
      <c r="C76" s="79"/>
      <c r="D76" s="79"/>
      <c r="E76" s="79"/>
      <c r="F76" s="79"/>
      <c r="G76" s="79"/>
      <c r="H76" s="79"/>
      <c r="I76" s="79"/>
      <c r="J76" s="79"/>
      <c r="K76" s="79"/>
      <c r="L76" s="80"/>
      <c r="M76" s="112"/>
      <c r="N76" s="113"/>
      <c r="O76" s="113"/>
      <c r="P76" s="113"/>
      <c r="Q76" s="113"/>
      <c r="R76" s="113"/>
      <c r="S76" s="113"/>
      <c r="T76" s="113"/>
      <c r="U76" s="89"/>
      <c r="V76" s="79"/>
      <c r="W76" s="79"/>
      <c r="X76" s="79"/>
      <c r="Y76" s="79"/>
      <c r="Z76" s="79"/>
      <c r="AA76" s="79"/>
      <c r="AB76" s="79"/>
      <c r="AC76" s="79"/>
      <c r="AD76" s="79"/>
      <c r="AE76" s="80"/>
      <c r="AF76" s="112"/>
      <c r="AG76" s="113"/>
      <c r="AH76" s="113"/>
      <c r="AI76" s="113"/>
      <c r="AJ76" s="113"/>
      <c r="AK76" s="113"/>
      <c r="AL76" s="113"/>
      <c r="AM76" s="114"/>
      <c r="AN76" s="21"/>
    </row>
    <row r="77" spans="1:40" x14ac:dyDescent="0.2">
      <c r="A77" s="34"/>
      <c r="B77" s="118" t="s">
        <v>136</v>
      </c>
      <c r="C77" s="101"/>
      <c r="D77" s="101"/>
      <c r="E77" s="101"/>
      <c r="F77" s="101"/>
      <c r="G77" s="101"/>
      <c r="H77" s="101"/>
      <c r="I77" s="101"/>
      <c r="J77" s="101"/>
      <c r="K77" s="101"/>
      <c r="L77" s="51"/>
      <c r="M77" s="55"/>
      <c r="N77" s="56"/>
      <c r="O77" s="56"/>
      <c r="P77" s="56"/>
      <c r="Q77" s="56"/>
      <c r="R77" s="56"/>
      <c r="S77" s="56"/>
      <c r="T77" s="57"/>
      <c r="U77" s="120" t="s">
        <v>133</v>
      </c>
      <c r="V77" s="101"/>
      <c r="W77" s="101"/>
      <c r="X77" s="101"/>
      <c r="Y77" s="101"/>
      <c r="Z77" s="101"/>
      <c r="AA77" s="101"/>
      <c r="AB77" s="101"/>
      <c r="AC77" s="101"/>
      <c r="AD77" s="101"/>
      <c r="AE77" s="51"/>
      <c r="AF77" s="94"/>
      <c r="AG77" s="95"/>
      <c r="AH77" s="95"/>
      <c r="AI77" s="95"/>
      <c r="AJ77" s="95"/>
      <c r="AK77" s="95"/>
      <c r="AL77" s="95"/>
      <c r="AM77" s="96"/>
      <c r="AN77" s="21"/>
    </row>
    <row r="78" spans="1:40" x14ac:dyDescent="0.2">
      <c r="A78" s="34"/>
      <c r="B78" s="109"/>
      <c r="C78" s="91"/>
      <c r="D78" s="91"/>
      <c r="E78" s="91"/>
      <c r="F78" s="91"/>
      <c r="G78" s="91"/>
      <c r="H78" s="91"/>
      <c r="I78" s="91"/>
      <c r="J78" s="91"/>
      <c r="K78" s="91"/>
      <c r="L78" s="92"/>
      <c r="M78" s="58"/>
      <c r="N78" s="59"/>
      <c r="O78" s="59"/>
      <c r="P78" s="59"/>
      <c r="Q78" s="59"/>
      <c r="R78" s="59"/>
      <c r="S78" s="59"/>
      <c r="T78" s="60"/>
      <c r="U78" s="109"/>
      <c r="V78" s="91"/>
      <c r="W78" s="91"/>
      <c r="X78" s="91"/>
      <c r="Y78" s="91"/>
      <c r="Z78" s="91"/>
      <c r="AA78" s="91"/>
      <c r="AB78" s="91"/>
      <c r="AC78" s="91"/>
      <c r="AD78" s="91"/>
      <c r="AE78" s="92"/>
      <c r="AF78" s="97"/>
      <c r="AG78" s="98"/>
      <c r="AH78" s="98"/>
      <c r="AI78" s="98"/>
      <c r="AJ78" s="98"/>
      <c r="AK78" s="98"/>
      <c r="AL78" s="98"/>
      <c r="AM78" s="99"/>
      <c r="AN78" s="21"/>
    </row>
    <row r="79" spans="1:40" ht="15" customHeight="1" x14ac:dyDescent="0.2">
      <c r="A79" s="34"/>
      <c r="B79" s="108" t="s">
        <v>126</v>
      </c>
      <c r="C79" s="76"/>
      <c r="D79" s="76"/>
      <c r="E79" s="76"/>
      <c r="F79" s="76"/>
      <c r="G79" s="76"/>
      <c r="H79" s="76"/>
      <c r="I79" s="76"/>
      <c r="J79" s="76"/>
      <c r="K79" s="76"/>
      <c r="L79" s="77"/>
      <c r="M79" s="73"/>
      <c r="N79" s="68"/>
      <c r="O79" s="68"/>
      <c r="P79" s="68"/>
      <c r="Q79" s="68"/>
      <c r="R79" s="68"/>
      <c r="S79" s="68"/>
      <c r="T79" s="107"/>
      <c r="U79" s="75" t="s">
        <v>134</v>
      </c>
      <c r="V79" s="76"/>
      <c r="W79" s="76"/>
      <c r="X79" s="76"/>
      <c r="Y79" s="76"/>
      <c r="Z79" s="76"/>
      <c r="AA79" s="76"/>
      <c r="AB79" s="76"/>
      <c r="AC79" s="76"/>
      <c r="AD79" s="76"/>
      <c r="AE79" s="77"/>
      <c r="AF79" s="73"/>
      <c r="AG79" s="105"/>
      <c r="AH79" s="105"/>
      <c r="AI79" s="105"/>
      <c r="AJ79" s="105"/>
      <c r="AK79" s="105"/>
      <c r="AL79" s="105"/>
      <c r="AM79" s="106"/>
      <c r="AN79" s="21"/>
    </row>
    <row r="80" spans="1:40" ht="15" customHeight="1" x14ac:dyDescent="0.2">
      <c r="A80" s="34"/>
      <c r="B80" s="109"/>
      <c r="C80" s="91"/>
      <c r="D80" s="91"/>
      <c r="E80" s="91"/>
      <c r="F80" s="91"/>
      <c r="G80" s="91"/>
      <c r="H80" s="91"/>
      <c r="I80" s="91"/>
      <c r="J80" s="91"/>
      <c r="K80" s="91"/>
      <c r="L80" s="92"/>
      <c r="M80" s="58"/>
      <c r="N80" s="59"/>
      <c r="O80" s="59"/>
      <c r="P80" s="59"/>
      <c r="Q80" s="59"/>
      <c r="R80" s="59"/>
      <c r="S80" s="59"/>
      <c r="T80" s="60"/>
      <c r="U80" s="109"/>
      <c r="V80" s="91"/>
      <c r="W80" s="91"/>
      <c r="X80" s="91"/>
      <c r="Y80" s="91"/>
      <c r="Z80" s="91"/>
      <c r="AA80" s="91"/>
      <c r="AB80" s="91"/>
      <c r="AC80" s="91"/>
      <c r="AD80" s="91"/>
      <c r="AE80" s="92"/>
      <c r="AF80" s="97"/>
      <c r="AG80" s="98"/>
      <c r="AH80" s="98"/>
      <c r="AI80" s="98"/>
      <c r="AJ80" s="98"/>
      <c r="AK80" s="98"/>
      <c r="AL80" s="98"/>
      <c r="AM80" s="99"/>
      <c r="AN80" s="21"/>
    </row>
    <row r="81" spans="1:40" ht="15" customHeight="1" x14ac:dyDescent="0.2">
      <c r="A81" s="34"/>
      <c r="B81" s="108" t="s">
        <v>11</v>
      </c>
      <c r="C81" s="76"/>
      <c r="D81" s="76"/>
      <c r="E81" s="76"/>
      <c r="F81" s="77"/>
      <c r="G81" s="129" t="s">
        <v>0</v>
      </c>
      <c r="H81" s="76"/>
      <c r="I81" s="76"/>
      <c r="J81" s="76"/>
      <c r="K81" s="76"/>
      <c r="L81" s="77"/>
      <c r="M81" s="73"/>
      <c r="N81" s="68"/>
      <c r="O81" s="68"/>
      <c r="P81" s="68"/>
      <c r="Q81" s="68"/>
      <c r="R81" s="68"/>
      <c r="S81" s="68"/>
      <c r="T81" s="107"/>
      <c r="U81" s="75" t="s">
        <v>135</v>
      </c>
      <c r="V81" s="76"/>
      <c r="W81" s="76"/>
      <c r="X81" s="76"/>
      <c r="Y81" s="77"/>
      <c r="Z81" s="110" t="s">
        <v>0</v>
      </c>
      <c r="AA81" s="76"/>
      <c r="AB81" s="76"/>
      <c r="AC81" s="76"/>
      <c r="AD81" s="76"/>
      <c r="AE81" s="77"/>
      <c r="AF81" s="104"/>
      <c r="AG81" s="105"/>
      <c r="AH81" s="105"/>
      <c r="AI81" s="105"/>
      <c r="AJ81" s="105"/>
      <c r="AK81" s="105"/>
      <c r="AL81" s="105"/>
      <c r="AM81" s="106"/>
      <c r="AN81" s="21"/>
    </row>
    <row r="82" spans="1:40" ht="15" customHeight="1" x14ac:dyDescent="0.2">
      <c r="A82" s="34"/>
      <c r="B82" s="78"/>
      <c r="C82" s="79"/>
      <c r="D82" s="79"/>
      <c r="E82" s="79"/>
      <c r="F82" s="80"/>
      <c r="G82" s="90"/>
      <c r="H82" s="91"/>
      <c r="I82" s="91"/>
      <c r="J82" s="91"/>
      <c r="K82" s="91"/>
      <c r="L82" s="92"/>
      <c r="M82" s="58"/>
      <c r="N82" s="59"/>
      <c r="O82" s="59"/>
      <c r="P82" s="59"/>
      <c r="Q82" s="59"/>
      <c r="R82" s="59"/>
      <c r="S82" s="59"/>
      <c r="T82" s="60"/>
      <c r="U82" s="78"/>
      <c r="V82" s="79"/>
      <c r="W82" s="79"/>
      <c r="X82" s="79"/>
      <c r="Y82" s="80"/>
      <c r="Z82" s="90"/>
      <c r="AA82" s="91"/>
      <c r="AB82" s="91"/>
      <c r="AC82" s="91"/>
      <c r="AD82" s="91"/>
      <c r="AE82" s="92"/>
      <c r="AF82" s="97"/>
      <c r="AG82" s="98"/>
      <c r="AH82" s="98"/>
      <c r="AI82" s="98"/>
      <c r="AJ82" s="98"/>
      <c r="AK82" s="98"/>
      <c r="AL82" s="98"/>
      <c r="AM82" s="99"/>
      <c r="AN82" s="21"/>
    </row>
    <row r="83" spans="1:40" ht="15" customHeight="1" x14ac:dyDescent="0.2">
      <c r="A83" s="34"/>
      <c r="B83" s="78"/>
      <c r="C83" s="79"/>
      <c r="D83" s="79"/>
      <c r="E83" s="79"/>
      <c r="F83" s="80"/>
      <c r="G83" s="129" t="s">
        <v>12</v>
      </c>
      <c r="H83" s="76"/>
      <c r="I83" s="76"/>
      <c r="J83" s="76"/>
      <c r="K83" s="76"/>
      <c r="L83" s="77"/>
      <c r="M83" s="73"/>
      <c r="N83" s="68"/>
      <c r="O83" s="68"/>
      <c r="P83" s="68"/>
      <c r="Q83" s="68"/>
      <c r="R83" s="68"/>
      <c r="S83" s="68"/>
      <c r="T83" s="107"/>
      <c r="U83" s="78"/>
      <c r="V83" s="79"/>
      <c r="W83" s="79"/>
      <c r="X83" s="79"/>
      <c r="Y83" s="80"/>
      <c r="Z83" s="110" t="s">
        <v>12</v>
      </c>
      <c r="AA83" s="76"/>
      <c r="AB83" s="76"/>
      <c r="AC83" s="76"/>
      <c r="AD83" s="76"/>
      <c r="AE83" s="77"/>
      <c r="AF83" s="104"/>
      <c r="AG83" s="105"/>
      <c r="AH83" s="105"/>
      <c r="AI83" s="105"/>
      <c r="AJ83" s="105"/>
      <c r="AK83" s="105"/>
      <c r="AL83" s="105"/>
      <c r="AM83" s="106"/>
      <c r="AN83" s="21"/>
    </row>
    <row r="84" spans="1:40" ht="15" customHeight="1" x14ac:dyDescent="0.2">
      <c r="A84" s="34"/>
      <c r="B84" s="109"/>
      <c r="C84" s="91"/>
      <c r="D84" s="91"/>
      <c r="E84" s="91"/>
      <c r="F84" s="92"/>
      <c r="G84" s="90"/>
      <c r="H84" s="91"/>
      <c r="I84" s="91"/>
      <c r="J84" s="91"/>
      <c r="K84" s="91"/>
      <c r="L84" s="92"/>
      <c r="M84" s="58"/>
      <c r="N84" s="59"/>
      <c r="O84" s="59"/>
      <c r="P84" s="59"/>
      <c r="Q84" s="59"/>
      <c r="R84" s="59"/>
      <c r="S84" s="59"/>
      <c r="T84" s="60"/>
      <c r="U84" s="109"/>
      <c r="V84" s="91"/>
      <c r="W84" s="91"/>
      <c r="X84" s="91"/>
      <c r="Y84" s="92"/>
      <c r="Z84" s="90"/>
      <c r="AA84" s="91"/>
      <c r="AB84" s="91"/>
      <c r="AC84" s="91"/>
      <c r="AD84" s="91"/>
      <c r="AE84" s="92"/>
      <c r="AF84" s="97"/>
      <c r="AG84" s="98"/>
      <c r="AH84" s="98"/>
      <c r="AI84" s="98"/>
      <c r="AJ84" s="98"/>
      <c r="AK84" s="98"/>
      <c r="AL84" s="98"/>
      <c r="AM84" s="99"/>
      <c r="AN84" s="21"/>
    </row>
    <row r="85" spans="1:40" ht="15" customHeight="1" thickBot="1" x14ac:dyDescent="0.25">
      <c r="A85" s="34"/>
      <c r="B85" s="102" t="s">
        <v>27</v>
      </c>
      <c r="C85" s="79"/>
      <c r="D85" s="79"/>
      <c r="E85" s="79"/>
      <c r="F85" s="79"/>
      <c r="G85" s="79"/>
      <c r="H85" s="79"/>
      <c r="I85" s="79"/>
      <c r="J85" s="79"/>
      <c r="K85" s="79"/>
      <c r="L85" s="80"/>
      <c r="M85" s="121"/>
      <c r="N85" s="113"/>
      <c r="O85" s="113"/>
      <c r="P85" s="113"/>
      <c r="Q85" s="113"/>
      <c r="R85" s="113"/>
      <c r="S85" s="113"/>
      <c r="T85" s="114"/>
      <c r="U85" s="138"/>
      <c r="V85" s="76"/>
      <c r="W85" s="76"/>
      <c r="X85" s="76"/>
      <c r="Y85" s="76"/>
      <c r="Z85" s="76"/>
      <c r="AA85" s="76"/>
      <c r="AB85" s="76"/>
      <c r="AC85" s="76"/>
      <c r="AD85" s="76"/>
      <c r="AE85" s="76"/>
      <c r="AF85" s="76"/>
      <c r="AG85" s="76"/>
      <c r="AH85" s="76"/>
      <c r="AI85" s="76"/>
      <c r="AJ85" s="76"/>
      <c r="AK85" s="76"/>
      <c r="AL85" s="76"/>
      <c r="AM85" s="139"/>
      <c r="AN85" s="21"/>
    </row>
    <row r="86" spans="1:40" ht="15" customHeight="1" thickBot="1" x14ac:dyDescent="0.25">
      <c r="A86" s="34"/>
      <c r="B86" s="78"/>
      <c r="C86" s="103"/>
      <c r="D86" s="103"/>
      <c r="E86" s="103"/>
      <c r="F86" s="103"/>
      <c r="G86" s="103"/>
      <c r="H86" s="103"/>
      <c r="I86" s="103"/>
      <c r="J86" s="103"/>
      <c r="K86" s="103"/>
      <c r="L86" s="80"/>
      <c r="M86" s="112"/>
      <c r="N86" s="122"/>
      <c r="O86" s="122"/>
      <c r="P86" s="122"/>
      <c r="Q86" s="122"/>
      <c r="R86" s="122"/>
      <c r="S86" s="122"/>
      <c r="T86" s="114"/>
      <c r="U86" s="78"/>
      <c r="V86" s="103"/>
      <c r="W86" s="103"/>
      <c r="X86" s="103"/>
      <c r="Y86" s="103"/>
      <c r="Z86" s="103"/>
      <c r="AA86" s="103"/>
      <c r="AB86" s="103"/>
      <c r="AC86" s="103"/>
      <c r="AD86" s="103"/>
      <c r="AE86" s="103"/>
      <c r="AF86" s="103"/>
      <c r="AG86" s="103"/>
      <c r="AH86" s="103"/>
      <c r="AI86" s="103"/>
      <c r="AJ86" s="103"/>
      <c r="AK86" s="103"/>
      <c r="AL86" s="103"/>
      <c r="AM86" s="134"/>
      <c r="AN86" s="21"/>
    </row>
    <row r="87" spans="1:40" ht="13.8" thickBot="1" x14ac:dyDescent="0.25">
      <c r="A87" s="34"/>
      <c r="B87" s="120" t="s">
        <v>108</v>
      </c>
      <c r="C87" s="50"/>
      <c r="D87" s="50"/>
      <c r="E87" s="50"/>
      <c r="F87" s="50"/>
      <c r="G87" s="50"/>
      <c r="H87" s="50"/>
      <c r="I87" s="50"/>
      <c r="J87" s="50"/>
      <c r="K87" s="50"/>
      <c r="L87" s="51"/>
      <c r="M87" s="86"/>
      <c r="N87" s="84"/>
      <c r="O87" s="84"/>
      <c r="P87" s="84"/>
      <c r="Q87" s="84"/>
      <c r="R87" s="84"/>
      <c r="S87" s="84"/>
      <c r="T87" s="57"/>
      <c r="U87" s="49" t="s">
        <v>109</v>
      </c>
      <c r="V87" s="50"/>
      <c r="W87" s="50"/>
      <c r="X87" s="50"/>
      <c r="Y87" s="50"/>
      <c r="Z87" s="50"/>
      <c r="AA87" s="50"/>
      <c r="AB87" s="50"/>
      <c r="AC87" s="50"/>
      <c r="AD87" s="50"/>
      <c r="AE87" s="51"/>
      <c r="AF87" s="83"/>
      <c r="AG87" s="84"/>
      <c r="AH87" s="84"/>
      <c r="AI87" s="84"/>
      <c r="AJ87" s="84"/>
      <c r="AK87" s="84"/>
      <c r="AL87" s="84"/>
      <c r="AM87" s="85"/>
      <c r="AN87" s="21"/>
    </row>
    <row r="88" spans="1:40" ht="13.8" customHeight="1" thickBot="1" x14ac:dyDescent="0.25">
      <c r="A88" s="34"/>
      <c r="B88" s="81"/>
      <c r="C88" s="53"/>
      <c r="D88" s="53"/>
      <c r="E88" s="53"/>
      <c r="F88" s="53"/>
      <c r="G88" s="53"/>
      <c r="H88" s="53"/>
      <c r="I88" s="53"/>
      <c r="J88" s="53"/>
      <c r="K88" s="53"/>
      <c r="L88" s="54"/>
      <c r="M88" s="70"/>
      <c r="N88" s="71"/>
      <c r="O88" s="71"/>
      <c r="P88" s="71"/>
      <c r="Q88" s="71"/>
      <c r="R88" s="71"/>
      <c r="S88" s="71"/>
      <c r="T88" s="87"/>
      <c r="U88" s="52"/>
      <c r="V88" s="53"/>
      <c r="W88" s="53"/>
      <c r="X88" s="53"/>
      <c r="Y88" s="53"/>
      <c r="Z88" s="53"/>
      <c r="AA88" s="53"/>
      <c r="AB88" s="53"/>
      <c r="AC88" s="53"/>
      <c r="AD88" s="53"/>
      <c r="AE88" s="54"/>
      <c r="AF88" s="70"/>
      <c r="AG88" s="71"/>
      <c r="AH88" s="71"/>
      <c r="AI88" s="71"/>
      <c r="AJ88" s="71"/>
      <c r="AK88" s="71"/>
      <c r="AL88" s="71"/>
      <c r="AM88" s="72"/>
      <c r="AN88" s="21"/>
    </row>
    <row r="89" spans="1:40" ht="6" customHeight="1" x14ac:dyDescent="0.2">
      <c r="A89" s="34"/>
      <c r="B89" s="24"/>
      <c r="C89" s="24"/>
      <c r="D89" s="24"/>
      <c r="E89" s="24"/>
      <c r="F89" s="24"/>
      <c r="G89" s="24"/>
      <c r="H89" s="24"/>
      <c r="I89" s="24"/>
      <c r="J89" s="24"/>
      <c r="K89" s="24"/>
      <c r="L89" s="24"/>
      <c r="M89" s="31"/>
      <c r="N89" s="31"/>
      <c r="O89" s="31"/>
      <c r="P89" s="31"/>
      <c r="Q89" s="31"/>
      <c r="R89" s="31"/>
      <c r="S89" s="31"/>
      <c r="T89" s="31"/>
      <c r="U89" s="24"/>
      <c r="V89" s="24"/>
      <c r="W89" s="24"/>
      <c r="X89" s="24"/>
      <c r="Y89" s="24"/>
      <c r="Z89" s="24"/>
      <c r="AA89" s="24"/>
      <c r="AB89" s="24"/>
      <c r="AC89" s="24"/>
      <c r="AD89" s="24"/>
      <c r="AE89" s="24"/>
      <c r="AF89" s="31"/>
      <c r="AG89" s="31"/>
      <c r="AH89" s="31"/>
      <c r="AI89" s="31"/>
      <c r="AJ89" s="31"/>
      <c r="AK89" s="31"/>
      <c r="AL89" s="31"/>
      <c r="AM89" s="31"/>
      <c r="AN89" s="21"/>
    </row>
    <row r="90" spans="1:40" ht="15" customHeight="1" x14ac:dyDescent="0.2">
      <c r="A90" s="34"/>
      <c r="B90" s="25" t="s">
        <v>28</v>
      </c>
      <c r="C90" s="24"/>
      <c r="D90" s="24"/>
      <c r="E90" s="24"/>
      <c r="F90" s="24"/>
      <c r="G90" s="24"/>
      <c r="H90" s="24"/>
      <c r="I90" s="24"/>
      <c r="J90" s="24"/>
      <c r="K90" s="24"/>
      <c r="L90" s="24"/>
      <c r="M90" s="23"/>
      <c r="N90" s="23"/>
      <c r="O90" s="23"/>
      <c r="P90" s="23"/>
      <c r="Q90" s="23"/>
      <c r="R90" s="23"/>
      <c r="S90" s="23"/>
      <c r="T90" s="23"/>
      <c r="U90" s="24"/>
      <c r="V90" s="24"/>
      <c r="W90" s="24"/>
      <c r="X90" s="24"/>
      <c r="Y90" s="24"/>
      <c r="Z90" s="24"/>
      <c r="AA90" s="24"/>
      <c r="AB90" s="24"/>
      <c r="AC90" s="24"/>
      <c r="AD90" s="24"/>
      <c r="AE90" s="24"/>
      <c r="AF90" s="23"/>
      <c r="AG90" s="23"/>
      <c r="AH90" s="23"/>
      <c r="AI90" s="23"/>
      <c r="AJ90" s="23"/>
      <c r="AK90" s="23"/>
      <c r="AL90" s="23"/>
      <c r="AM90" s="23"/>
      <c r="AN90" s="21"/>
    </row>
    <row r="91" spans="1:40" ht="15" customHeight="1" x14ac:dyDescent="0.2">
      <c r="A91" s="34"/>
      <c r="B91" s="25" t="s">
        <v>29</v>
      </c>
      <c r="C91" s="24"/>
      <c r="D91" s="24"/>
      <c r="E91" s="24"/>
      <c r="F91" s="24"/>
      <c r="G91" s="24"/>
      <c r="H91" s="24"/>
      <c r="I91" s="24"/>
      <c r="J91" s="24"/>
      <c r="K91" s="24"/>
      <c r="L91" s="24"/>
      <c r="M91" s="23"/>
      <c r="N91" s="23"/>
      <c r="O91" s="23"/>
      <c r="P91" s="23"/>
      <c r="Q91" s="23"/>
      <c r="R91" s="23"/>
      <c r="S91" s="23"/>
      <c r="T91" s="23"/>
      <c r="U91" s="24"/>
      <c r="V91" s="24"/>
      <c r="W91" s="24"/>
      <c r="X91" s="24"/>
      <c r="Y91" s="24"/>
      <c r="Z91" s="24"/>
      <c r="AA91" s="24"/>
      <c r="AB91" s="24"/>
      <c r="AC91" s="24"/>
      <c r="AD91" s="24"/>
      <c r="AE91" s="24"/>
      <c r="AF91" s="23"/>
      <c r="AG91" s="23"/>
      <c r="AH91" s="23"/>
      <c r="AI91" s="23"/>
      <c r="AJ91" s="23"/>
      <c r="AK91" s="23"/>
      <c r="AL91" s="23"/>
      <c r="AM91" s="23"/>
      <c r="AN91" s="21"/>
    </row>
    <row r="92" spans="1:40" ht="15" customHeight="1" x14ac:dyDescent="0.2">
      <c r="A92" s="34"/>
      <c r="B92" s="25" t="s">
        <v>30</v>
      </c>
      <c r="C92" s="24"/>
      <c r="D92" s="24"/>
      <c r="E92" s="24"/>
      <c r="F92" s="24"/>
      <c r="G92" s="24"/>
      <c r="H92" s="24"/>
      <c r="I92" s="24"/>
      <c r="J92" s="24"/>
      <c r="K92" s="24"/>
      <c r="L92" s="24"/>
      <c r="M92" s="23"/>
      <c r="N92" s="23"/>
      <c r="O92" s="23"/>
      <c r="P92" s="23"/>
      <c r="Q92" s="23"/>
      <c r="R92" s="23"/>
      <c r="S92" s="23"/>
      <c r="T92" s="23"/>
      <c r="U92" s="24"/>
      <c r="V92" s="24"/>
      <c r="W92" s="24"/>
      <c r="X92" s="24"/>
      <c r="Y92" s="24"/>
      <c r="Z92" s="24"/>
      <c r="AA92" s="24"/>
      <c r="AB92" s="24"/>
      <c r="AC92" s="24"/>
      <c r="AD92" s="24"/>
      <c r="AE92" s="24"/>
      <c r="AF92" s="23"/>
      <c r="AG92" s="23"/>
      <c r="AH92" s="23"/>
      <c r="AI92" s="23"/>
      <c r="AJ92" s="23"/>
      <c r="AK92" s="23"/>
      <c r="AL92" s="23"/>
      <c r="AM92" s="23"/>
      <c r="AN92" s="21"/>
    </row>
    <row r="93" spans="1:40" ht="15" customHeight="1" x14ac:dyDescent="0.2">
      <c r="A93" s="34"/>
      <c r="B93" s="25" t="s">
        <v>123</v>
      </c>
      <c r="C93" s="24"/>
      <c r="D93" s="24"/>
      <c r="E93" s="24"/>
      <c r="F93" s="24"/>
      <c r="G93" s="24"/>
      <c r="H93" s="24"/>
      <c r="I93" s="24"/>
      <c r="J93" s="24"/>
      <c r="K93" s="24"/>
      <c r="L93" s="24"/>
      <c r="M93" s="23"/>
      <c r="N93" s="23"/>
      <c r="O93" s="23"/>
      <c r="P93" s="23"/>
      <c r="Q93" s="23"/>
      <c r="R93" s="23"/>
      <c r="S93" s="23"/>
      <c r="T93" s="23"/>
      <c r="U93" s="24"/>
      <c r="V93" s="24"/>
      <c r="W93" s="24"/>
      <c r="X93" s="24"/>
      <c r="Y93" s="24"/>
      <c r="Z93" s="24"/>
      <c r="AA93" s="24"/>
      <c r="AB93" s="24"/>
      <c r="AC93" s="24"/>
      <c r="AD93" s="24"/>
      <c r="AE93" s="24"/>
      <c r="AF93" s="23"/>
      <c r="AG93" s="23"/>
      <c r="AH93" s="23"/>
      <c r="AI93" s="23"/>
      <c r="AJ93" s="23"/>
      <c r="AK93" s="23"/>
      <c r="AL93" s="23"/>
      <c r="AM93" s="23"/>
      <c r="AN93" s="21"/>
    </row>
    <row r="94" spans="1:40" ht="15" customHeight="1" x14ac:dyDescent="0.2">
      <c r="A94" s="34"/>
      <c r="B94" s="25" t="s">
        <v>124</v>
      </c>
      <c r="C94" s="24"/>
      <c r="D94" s="24"/>
      <c r="E94" s="24"/>
      <c r="F94" s="24"/>
      <c r="G94" s="24"/>
      <c r="H94" s="24"/>
      <c r="I94" s="24"/>
      <c r="J94" s="24"/>
      <c r="K94" s="24"/>
      <c r="L94" s="24"/>
      <c r="M94" s="23"/>
      <c r="N94" s="23"/>
      <c r="O94" s="23"/>
      <c r="P94" s="23"/>
      <c r="Q94" s="23"/>
      <c r="R94" s="23"/>
      <c r="S94" s="23"/>
      <c r="T94" s="23"/>
      <c r="U94" s="24"/>
      <c r="V94" s="24"/>
      <c r="W94" s="24"/>
      <c r="X94" s="24"/>
      <c r="Y94" s="24"/>
      <c r="Z94" s="24"/>
      <c r="AA94" s="24"/>
      <c r="AB94" s="24"/>
      <c r="AC94" s="24"/>
      <c r="AD94" s="24"/>
      <c r="AE94" s="24"/>
      <c r="AF94" s="23"/>
      <c r="AG94" s="23"/>
      <c r="AH94" s="23"/>
      <c r="AI94" s="23"/>
      <c r="AJ94" s="23"/>
      <c r="AK94" s="23"/>
      <c r="AL94" s="23"/>
      <c r="AM94" s="23"/>
      <c r="AN94" s="21"/>
    </row>
    <row r="95" spans="1:40" ht="15" customHeight="1" x14ac:dyDescent="0.2">
      <c r="A95" s="34"/>
      <c r="B95" s="25" t="s">
        <v>122</v>
      </c>
      <c r="C95" s="24"/>
      <c r="D95" s="24"/>
      <c r="E95" s="24"/>
      <c r="F95" s="24"/>
      <c r="G95" s="24"/>
      <c r="H95" s="24"/>
      <c r="I95" s="24"/>
      <c r="J95" s="24"/>
      <c r="K95" s="24"/>
      <c r="L95" s="24"/>
      <c r="M95" s="23"/>
      <c r="N95" s="23"/>
      <c r="O95" s="23"/>
      <c r="P95" s="23"/>
      <c r="Q95" s="23"/>
      <c r="R95" s="23"/>
      <c r="S95" s="23"/>
      <c r="T95" s="23"/>
      <c r="U95" s="24"/>
      <c r="V95" s="24"/>
      <c r="W95" s="24"/>
      <c r="X95" s="24"/>
      <c r="Y95" s="24"/>
      <c r="Z95" s="24"/>
      <c r="AA95" s="24"/>
      <c r="AB95" s="24"/>
      <c r="AC95" s="24"/>
      <c r="AD95" s="24"/>
      <c r="AE95" s="24"/>
      <c r="AF95" s="23"/>
      <c r="AG95" s="23"/>
      <c r="AH95" s="23"/>
      <c r="AI95" s="23"/>
      <c r="AJ95" s="23"/>
      <c r="AK95" s="23"/>
      <c r="AL95" s="23"/>
      <c r="AM95" s="23"/>
      <c r="AN95" s="21"/>
    </row>
    <row r="96" spans="1:40" s="48" customFormat="1" ht="15" customHeight="1" x14ac:dyDescent="0.2">
      <c r="A96" s="34"/>
      <c r="B96" s="25" t="s">
        <v>137</v>
      </c>
      <c r="C96" s="24"/>
      <c r="D96" s="24"/>
      <c r="E96" s="24"/>
      <c r="F96" s="24"/>
      <c r="G96" s="24"/>
      <c r="H96" s="24"/>
      <c r="I96" s="24"/>
      <c r="J96" s="24"/>
      <c r="K96" s="24"/>
      <c r="L96" s="24"/>
      <c r="M96" s="23"/>
      <c r="N96" s="23"/>
      <c r="O96" s="23"/>
      <c r="P96" s="23"/>
      <c r="Q96" s="23"/>
      <c r="R96" s="23"/>
      <c r="S96" s="23"/>
      <c r="T96" s="23"/>
      <c r="U96" s="24"/>
      <c r="V96" s="24"/>
      <c r="W96" s="24"/>
      <c r="X96" s="24"/>
      <c r="Y96" s="24"/>
      <c r="Z96" s="24"/>
      <c r="AA96" s="24"/>
      <c r="AB96" s="24"/>
      <c r="AC96" s="24"/>
      <c r="AD96" s="24"/>
      <c r="AE96" s="24"/>
      <c r="AF96" s="23"/>
      <c r="AG96" s="23"/>
      <c r="AH96" s="23"/>
      <c r="AI96" s="23"/>
      <c r="AJ96" s="23"/>
      <c r="AK96" s="23"/>
      <c r="AL96" s="23"/>
      <c r="AM96" s="23"/>
      <c r="AN96" s="21"/>
    </row>
    <row r="97" spans="1:40" ht="3.6" customHeight="1" x14ac:dyDescent="0.2">
      <c r="A97" s="34"/>
      <c r="B97" s="26"/>
      <c r="C97" s="7"/>
      <c r="D97" s="36"/>
      <c r="E97" s="36"/>
      <c r="F97" s="36"/>
      <c r="G97" s="36"/>
      <c r="H97" s="36"/>
      <c r="I97" s="36"/>
      <c r="J97" s="36"/>
      <c r="K97" s="36"/>
      <c r="L97" s="36"/>
      <c r="M97" s="36"/>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row>
    <row r="98" spans="1:40" ht="15.6" customHeight="1" x14ac:dyDescent="0.2">
      <c r="A98" s="34"/>
      <c r="B98" s="26"/>
      <c r="C98" s="36"/>
      <c r="D98" s="36"/>
      <c r="E98" s="36"/>
      <c r="F98" s="36"/>
      <c r="G98" s="22"/>
      <c r="H98" s="22"/>
      <c r="I98" s="22"/>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2"/>
      <c r="AL98" s="36"/>
      <c r="AM98" s="5" t="s">
        <v>31</v>
      </c>
      <c r="AN98" s="36"/>
    </row>
    <row r="99" spans="1:40" x14ac:dyDescent="0.2">
      <c r="B99" s="27"/>
    </row>
    <row r="100" spans="1:40" x14ac:dyDescent="0.2">
      <c r="B100" s="27"/>
    </row>
    <row r="101" spans="1:40" x14ac:dyDescent="0.2">
      <c r="B101" s="27"/>
    </row>
  </sheetData>
  <sheetProtection algorithmName="SHA-512" hashValue="9dQTMaNez+rWFn2IkVjFEwZity0xd/TlI02E7Ve6i0BHfg5tVr8tTvxC1G/VyZPO0wP3CauGnSwbIZ2t9YP8ag==" saltValue="ifd6J7KBw2KtgF87Q9uiEg==" spinCount="100000" sheet="1" objects="1" scenarios="1"/>
  <mergeCells count="84">
    <mergeCell ref="B8:AM20"/>
    <mergeCell ref="M75:T76"/>
    <mergeCell ref="M45:T46"/>
    <mergeCell ref="B51:L52"/>
    <mergeCell ref="B41:L42"/>
    <mergeCell ref="B53:L55"/>
    <mergeCell ref="AA21:AM22"/>
    <mergeCell ref="B43:F46"/>
    <mergeCell ref="G45:L46"/>
    <mergeCell ref="B69:L70"/>
    <mergeCell ref="U41:AE42"/>
    <mergeCell ref="M47:AM48"/>
    <mergeCell ref="Z43:AE44"/>
    <mergeCell ref="M51:AM52"/>
    <mergeCell ref="AF73:AM74"/>
    <mergeCell ref="B47:L48"/>
    <mergeCell ref="B87:L88"/>
    <mergeCell ref="B65:L66"/>
    <mergeCell ref="M56:AM57"/>
    <mergeCell ref="AF75:AM76"/>
    <mergeCell ref="T58:U60"/>
    <mergeCell ref="B58:L60"/>
    <mergeCell ref="U79:AE80"/>
    <mergeCell ref="M58:S60"/>
    <mergeCell ref="G83:L84"/>
    <mergeCell ref="AL58:AM60"/>
    <mergeCell ref="U85:AM86"/>
    <mergeCell ref="U75:AE76"/>
    <mergeCell ref="G81:L82"/>
    <mergeCell ref="AF83:AM84"/>
    <mergeCell ref="AE58:AK60"/>
    <mergeCell ref="M61:AM62"/>
    <mergeCell ref="AF79:AM80"/>
    <mergeCell ref="Z45:AE46"/>
    <mergeCell ref="G43:L44"/>
    <mergeCell ref="M41:T42"/>
    <mergeCell ref="U73:AE74"/>
    <mergeCell ref="AF71:AM72"/>
    <mergeCell ref="M43:T44"/>
    <mergeCell ref="B75:L76"/>
    <mergeCell ref="AC58:AD60"/>
    <mergeCell ref="AF41:AM42"/>
    <mergeCell ref="B63:L64"/>
    <mergeCell ref="B21:Z22"/>
    <mergeCell ref="U71:AE72"/>
    <mergeCell ref="B49:L50"/>
    <mergeCell ref="B25:AM33"/>
    <mergeCell ref="U77:AE78"/>
    <mergeCell ref="B73:L74"/>
    <mergeCell ref="M81:T82"/>
    <mergeCell ref="B79:L80"/>
    <mergeCell ref="M85:T86"/>
    <mergeCell ref="AF81:AM82"/>
    <mergeCell ref="M83:T84"/>
    <mergeCell ref="B81:F84"/>
    <mergeCell ref="Z81:AE82"/>
    <mergeCell ref="M53:AM55"/>
    <mergeCell ref="B56:L57"/>
    <mergeCell ref="U81:Y84"/>
    <mergeCell ref="M73:T74"/>
    <mergeCell ref="B61:L62"/>
    <mergeCell ref="M69:AM70"/>
    <mergeCell ref="M65:AM66"/>
    <mergeCell ref="B77:L78"/>
    <mergeCell ref="B67:L68"/>
    <mergeCell ref="Z83:AE84"/>
    <mergeCell ref="B71:L72"/>
    <mergeCell ref="M79:T80"/>
    <mergeCell ref="U87:AE88"/>
    <mergeCell ref="M77:T78"/>
    <mergeCell ref="AA34:AM35"/>
    <mergeCell ref="AF45:AM46"/>
    <mergeCell ref="M63:AM64"/>
    <mergeCell ref="U43:Y46"/>
    <mergeCell ref="M67:AM68"/>
    <mergeCell ref="M49:AM50"/>
    <mergeCell ref="AF87:AM88"/>
    <mergeCell ref="M87:T88"/>
    <mergeCell ref="V58:AB60"/>
    <mergeCell ref="M71:T72"/>
    <mergeCell ref="AF43:AM44"/>
    <mergeCell ref="AF77:AM78"/>
    <mergeCell ref="B34:Z35"/>
    <mergeCell ref="B85:L86"/>
  </mergeCells>
  <phoneticPr fontId="3"/>
  <dataValidations count="5">
    <dataValidation type="list" allowBlank="1" showInputMessage="1" showErrorMessage="1" sqref="AA34:AM36" xr:uid="{00000000-0002-0000-0400-000000000000}">
      <formula1>"すべて満たしています。"</formula1>
    </dataValidation>
    <dataValidation type="list" allowBlank="1" showInputMessage="1" showErrorMessage="1" sqref="AA21:AM22" xr:uid="{00000000-0002-0000-0400-000001000000}">
      <formula1>"すべて同意します。"</formula1>
    </dataValidation>
    <dataValidation type="list" allowBlank="1" showInputMessage="1" showErrorMessage="1" sqref="AA23:AM24" xr:uid="{00000000-0002-0000-0400-000002000000}">
      <formula1>"同意します。,同意しません。"</formula1>
    </dataValidation>
    <dataValidation type="list" allowBlank="1" showInputMessage="1" showErrorMessage="1" sqref="T58 AC58 AL58" xr:uid="{00000000-0002-0000-0400-000003000000}">
      <formula1>"○"</formula1>
    </dataValidation>
    <dataValidation type="list" allowBlank="1" showInputMessage="1" showErrorMessage="1" sqref="M75" xr:uid="{00000000-0002-0000-0400-000004000000}">
      <formula1>"設置済,未設置"</formula1>
    </dataValidation>
  </dataValidations>
  <pageMargins left="0.7" right="0.7" top="0.75" bottom="0.75" header="0.3" footer="0.3"/>
  <pageSetup paperSize="9" scale="59" orientation="portrait" r:id="rId1"/>
  <rowBreaks count="1" manualBreakCount="1">
    <brk id="101" max="16383" man="1"/>
  </rowBreaks>
  <colBreaks count="2" manualBreakCount="2">
    <brk id="40" max="1048575" man="1"/>
    <brk id="41" max="1638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9F426DF-D22F-4A5F-A153-69F3A1267447}">
          <x14:formula1>
            <xm:f>リスト!$A$1:$A$15</xm:f>
          </x14:formula1>
          <xm:sqref>M56:AM57</xm:sqref>
        </x14:dataValidation>
        <x14:dataValidation type="list" allowBlank="1" showInputMessage="1" showErrorMessage="1" xr:uid="{16EB45A5-095E-47BE-B8FD-1AD963AD1EE5}">
          <x14:formula1>
            <xm:f>リスト!$C$1:$C$2</xm:f>
          </x14:formula1>
          <xm:sqref>M69:AM70</xm:sqref>
        </x14:dataValidation>
        <x14:dataValidation type="list" allowBlank="1" showInputMessage="1" showErrorMessage="1" xr:uid="{37A9AA54-DAAB-40E0-8255-32815308FC02}">
          <x14:formula1>
            <xm:f>リスト!$D$1:$D$2</xm:f>
          </x14:formula1>
          <xm:sqref>M71:T72</xm:sqref>
        </x14:dataValidation>
        <x14:dataValidation type="list" allowBlank="1" showInputMessage="1" showErrorMessage="1" xr:uid="{5CC5AB9D-996C-45C9-A613-8B4CD94A003E}">
          <x14:formula1>
            <xm:f>リスト!$E$1:$E$3</xm:f>
          </x14:formula1>
          <xm:sqref>AF71:AM72</xm:sqref>
        </x14:dataValidation>
        <x14:dataValidation type="list" allowBlank="1" showInputMessage="1" showErrorMessage="1" xr:uid="{0709EB8B-100B-429B-BCF2-38F9B8ABBF2E}">
          <x14:formula1>
            <xm:f>リスト!$F$1:$F$7</xm:f>
          </x14:formula1>
          <xm:sqref>AF73:AM74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G28"/>
  <sheetViews>
    <sheetView view="pageBreakPreview" zoomScale="90" zoomScaleNormal="90" workbookViewId="0"/>
  </sheetViews>
  <sheetFormatPr defaultRowHeight="13.2" x14ac:dyDescent="0.2"/>
  <cols>
    <col min="1" max="33" width="3.77734375" style="37" customWidth="1"/>
    <col min="34" max="34" width="8.88671875" style="37" customWidth="1"/>
    <col min="35" max="16384" width="8.88671875" style="37"/>
  </cols>
  <sheetData>
    <row r="1" spans="1:33" x14ac:dyDescent="0.2">
      <c r="A1" s="39"/>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1" t="s">
        <v>32</v>
      </c>
      <c r="AG1" s="40"/>
    </row>
    <row r="2" spans="1:33" ht="6" customHeight="1" x14ac:dyDescent="0.2">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1"/>
      <c r="AG2" s="40"/>
    </row>
    <row r="3" spans="1:33" x14ac:dyDescent="0.2">
      <c r="A3" s="2"/>
      <c r="B3" s="32"/>
      <c r="C3" s="34"/>
      <c r="D3" s="34"/>
      <c r="E3" s="34"/>
      <c r="F3" s="34"/>
      <c r="G3" s="34"/>
      <c r="H3" s="34"/>
      <c r="I3" s="34"/>
      <c r="J3" s="34"/>
      <c r="K3" s="34"/>
      <c r="L3" s="34"/>
      <c r="M3" s="34"/>
      <c r="N3" s="34"/>
      <c r="O3" s="34"/>
      <c r="P3" s="34"/>
      <c r="Q3" s="34"/>
      <c r="R3" s="34"/>
      <c r="S3" s="34"/>
      <c r="T3" s="34"/>
      <c r="U3" s="34"/>
      <c r="V3" s="34"/>
      <c r="W3" s="3"/>
      <c r="X3" s="4" t="s">
        <v>2</v>
      </c>
      <c r="Y3" s="4"/>
      <c r="Z3" s="3"/>
      <c r="AA3" s="4"/>
      <c r="AB3" s="3"/>
      <c r="AC3" s="34"/>
      <c r="AD3" s="34"/>
      <c r="AE3" s="34"/>
      <c r="AF3" s="5" t="s">
        <v>33</v>
      </c>
      <c r="AG3" s="34"/>
    </row>
    <row r="4" spans="1:33" x14ac:dyDescent="0.2">
      <c r="A4" s="2"/>
      <c r="B4" s="32" t="s">
        <v>1</v>
      </c>
      <c r="C4" s="34"/>
      <c r="D4" s="34"/>
      <c r="E4" s="34"/>
      <c r="F4" s="34"/>
      <c r="G4" s="34"/>
      <c r="H4" s="34"/>
      <c r="I4" s="34"/>
      <c r="J4" s="34"/>
      <c r="K4" s="34"/>
      <c r="L4" s="34"/>
      <c r="M4" s="34"/>
      <c r="N4" s="34"/>
      <c r="O4" s="34"/>
      <c r="P4" s="34"/>
      <c r="Q4" s="34"/>
      <c r="R4" s="34"/>
      <c r="S4" s="34"/>
      <c r="T4" s="34"/>
      <c r="U4" s="34"/>
      <c r="V4" s="34"/>
      <c r="W4" s="3"/>
      <c r="X4" s="4"/>
      <c r="Y4" s="4"/>
      <c r="Z4" s="3"/>
      <c r="AA4" s="33"/>
      <c r="AB4" s="3"/>
      <c r="AC4" s="34"/>
      <c r="AD4" s="34"/>
      <c r="AE4" s="34"/>
      <c r="AF4" s="5"/>
      <c r="AG4" s="34"/>
    </row>
    <row r="5" spans="1:33" x14ac:dyDescent="0.2">
      <c r="A5" s="2"/>
      <c r="B5" s="32"/>
      <c r="C5" s="34"/>
      <c r="D5" s="34"/>
      <c r="E5" s="34"/>
      <c r="F5" s="34"/>
      <c r="G5" s="34"/>
      <c r="H5" s="34"/>
      <c r="I5" s="34"/>
      <c r="J5" s="34"/>
      <c r="K5" s="34"/>
      <c r="L5" s="34"/>
      <c r="M5" s="34"/>
      <c r="N5" s="34"/>
      <c r="O5" s="34"/>
      <c r="P5" s="34"/>
      <c r="Q5" s="34"/>
      <c r="R5" s="34"/>
      <c r="S5" s="34"/>
      <c r="T5" s="34"/>
      <c r="U5" s="34"/>
      <c r="V5" s="34"/>
      <c r="W5" s="3"/>
      <c r="X5" s="4"/>
      <c r="Y5" s="4"/>
      <c r="Z5" s="3"/>
      <c r="AB5" s="3"/>
      <c r="AC5" s="34"/>
      <c r="AD5" s="34"/>
      <c r="AE5" s="34"/>
      <c r="AF5" s="38" t="s">
        <v>34</v>
      </c>
      <c r="AG5" s="34"/>
    </row>
    <row r="6" spans="1:33" ht="14.4" customHeight="1" x14ac:dyDescent="0.2">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8"/>
      <c r="AG6" s="8"/>
    </row>
    <row r="7" spans="1:33" s="43" customFormat="1" ht="14.4" customHeight="1" x14ac:dyDescent="0.2">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8"/>
      <c r="AG7" s="8"/>
    </row>
    <row r="8" spans="1:33" s="43" customFormat="1" ht="14.4" customHeight="1" x14ac:dyDescent="0.2">
      <c r="A8" s="34"/>
      <c r="B8" s="7"/>
      <c r="C8" s="7"/>
      <c r="D8" s="7"/>
      <c r="E8" s="7"/>
      <c r="F8" s="7"/>
      <c r="G8" s="7"/>
      <c r="H8" s="7"/>
      <c r="I8" s="7"/>
      <c r="J8" s="7"/>
      <c r="K8" s="7"/>
      <c r="L8" s="7"/>
      <c r="M8" s="7"/>
      <c r="N8" s="7"/>
      <c r="O8" s="7"/>
      <c r="P8" s="7"/>
      <c r="Q8" s="7"/>
      <c r="R8" s="7"/>
      <c r="S8" s="10"/>
      <c r="T8" s="10"/>
      <c r="U8" s="10"/>
      <c r="V8" s="10"/>
      <c r="W8" s="10"/>
      <c r="X8" s="10"/>
      <c r="Y8" s="10"/>
      <c r="Z8" s="10"/>
      <c r="AA8" s="10"/>
      <c r="AB8" s="10"/>
      <c r="AC8" s="10"/>
      <c r="AD8" s="10"/>
      <c r="AE8" s="7"/>
      <c r="AF8" s="8"/>
      <c r="AG8" s="8"/>
    </row>
    <row r="9" spans="1:33" s="43" customFormat="1" ht="14.4"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8"/>
      <c r="AG9" s="8"/>
    </row>
    <row r="10" spans="1:33" s="43" customFormat="1" ht="14.4" customHeight="1" x14ac:dyDescent="0.2">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8"/>
      <c r="AG10" s="8"/>
    </row>
    <row r="11" spans="1:33" ht="14.4" customHeight="1" x14ac:dyDescent="0.2">
      <c r="A11" s="34"/>
      <c r="B11" s="7"/>
      <c r="C11" s="7"/>
      <c r="D11" s="7"/>
      <c r="E11" s="7"/>
      <c r="F11" s="7"/>
      <c r="G11" s="7"/>
      <c r="H11" s="7"/>
      <c r="I11" s="7"/>
      <c r="J11" s="7"/>
      <c r="K11" s="7"/>
      <c r="L11" s="7"/>
      <c r="M11" s="7"/>
      <c r="N11" s="7"/>
      <c r="O11" s="7"/>
      <c r="P11" s="7"/>
      <c r="Q11" s="7"/>
      <c r="R11" s="7"/>
      <c r="S11" s="10"/>
      <c r="T11" s="10"/>
      <c r="U11" s="10"/>
      <c r="V11" s="10"/>
      <c r="W11" s="10"/>
      <c r="X11" s="10"/>
      <c r="Y11" s="10"/>
      <c r="Z11" s="10"/>
      <c r="AA11" s="10"/>
      <c r="AB11" s="10"/>
      <c r="AC11" s="10"/>
      <c r="AD11" s="10"/>
      <c r="AE11" s="7"/>
      <c r="AF11" s="8"/>
      <c r="AG11" s="8"/>
    </row>
    <row r="12" spans="1:33" ht="13.8" thickBot="1" x14ac:dyDescent="0.25">
      <c r="A12" s="34"/>
      <c r="B12" s="7" t="s">
        <v>35</v>
      </c>
      <c r="C12" s="7"/>
      <c r="D12" s="7"/>
      <c r="E12" s="7"/>
      <c r="F12" s="7"/>
      <c r="G12" s="7"/>
      <c r="H12" s="7"/>
      <c r="I12" s="7"/>
      <c r="J12" s="7"/>
      <c r="K12" s="7"/>
      <c r="L12" s="7"/>
      <c r="M12" s="7"/>
      <c r="N12" s="7"/>
      <c r="O12" s="7"/>
      <c r="P12" s="7"/>
      <c r="Q12" s="7"/>
      <c r="R12" s="7"/>
      <c r="S12" s="10"/>
      <c r="T12" s="10"/>
      <c r="U12" s="10"/>
      <c r="V12" s="10"/>
      <c r="W12" s="10"/>
      <c r="X12" s="10"/>
      <c r="Y12" s="10"/>
      <c r="Z12" s="10"/>
      <c r="AA12" s="10"/>
      <c r="AB12" s="10"/>
      <c r="AC12" s="10"/>
      <c r="AD12" s="10"/>
      <c r="AE12" s="7"/>
      <c r="AF12" s="36"/>
      <c r="AG12" s="36"/>
    </row>
    <row r="13" spans="1:33" ht="18.600000000000001" customHeight="1" thickBot="1" x14ac:dyDescent="0.25">
      <c r="A13" s="11"/>
      <c r="B13" s="171" t="s">
        <v>36</v>
      </c>
      <c r="C13" s="169"/>
      <c r="D13" s="169"/>
      <c r="E13" s="169"/>
      <c r="F13" s="169"/>
      <c r="G13" s="169"/>
      <c r="H13" s="169"/>
      <c r="I13" s="172"/>
      <c r="J13" s="168" t="s">
        <v>37</v>
      </c>
      <c r="K13" s="169"/>
      <c r="L13" s="169"/>
      <c r="M13" s="169"/>
      <c r="N13" s="169"/>
      <c r="O13" s="169"/>
      <c r="P13" s="169"/>
      <c r="Q13" s="169"/>
      <c r="R13" s="169"/>
      <c r="S13" s="169"/>
      <c r="T13" s="169"/>
      <c r="U13" s="169"/>
      <c r="V13" s="169"/>
      <c r="W13" s="169"/>
      <c r="X13" s="169"/>
      <c r="Y13" s="169"/>
      <c r="Z13" s="169"/>
      <c r="AA13" s="169"/>
      <c r="AB13" s="169"/>
      <c r="AC13" s="169"/>
      <c r="AD13" s="169"/>
      <c r="AE13" s="169"/>
      <c r="AF13" s="170"/>
      <c r="AG13" s="12"/>
    </row>
    <row r="14" spans="1:33" ht="118.2" customHeight="1" x14ac:dyDescent="0.2">
      <c r="A14" s="11"/>
      <c r="B14" s="166" t="s">
        <v>38</v>
      </c>
      <c r="C14" s="91"/>
      <c r="D14" s="91"/>
      <c r="E14" s="91"/>
      <c r="F14" s="91"/>
      <c r="G14" s="91"/>
      <c r="H14" s="91"/>
      <c r="I14" s="92"/>
      <c r="J14" s="165" t="s">
        <v>132</v>
      </c>
      <c r="K14" s="91"/>
      <c r="L14" s="91"/>
      <c r="M14" s="91"/>
      <c r="N14" s="91"/>
      <c r="O14" s="91"/>
      <c r="P14" s="91"/>
      <c r="Q14" s="91"/>
      <c r="R14" s="91"/>
      <c r="S14" s="91"/>
      <c r="T14" s="91"/>
      <c r="U14" s="91"/>
      <c r="V14" s="91"/>
      <c r="W14" s="91"/>
      <c r="X14" s="91"/>
      <c r="Y14" s="91"/>
      <c r="Z14" s="91"/>
      <c r="AA14" s="91"/>
      <c r="AB14" s="91"/>
      <c r="AC14" s="91"/>
      <c r="AD14" s="91"/>
      <c r="AE14" s="91"/>
      <c r="AF14" s="135"/>
      <c r="AG14" s="12"/>
    </row>
    <row r="15" spans="1:33" ht="39" customHeight="1" x14ac:dyDescent="0.2">
      <c r="A15" s="11"/>
      <c r="B15" s="154" t="s">
        <v>39</v>
      </c>
      <c r="C15" s="152"/>
      <c r="D15" s="152"/>
      <c r="E15" s="152"/>
      <c r="F15" s="152"/>
      <c r="G15" s="152"/>
      <c r="H15" s="152"/>
      <c r="I15" s="155"/>
      <c r="J15" s="157" t="s">
        <v>40</v>
      </c>
      <c r="K15" s="152"/>
      <c r="L15" s="152"/>
      <c r="M15" s="152"/>
      <c r="N15" s="152"/>
      <c r="O15" s="152"/>
      <c r="P15" s="152"/>
      <c r="Q15" s="152"/>
      <c r="R15" s="152"/>
      <c r="S15" s="152"/>
      <c r="T15" s="152"/>
      <c r="U15" s="152"/>
      <c r="V15" s="152"/>
      <c r="W15" s="152"/>
      <c r="X15" s="152"/>
      <c r="Y15" s="152"/>
      <c r="Z15" s="152"/>
      <c r="AA15" s="152"/>
      <c r="AB15" s="152"/>
      <c r="AC15" s="152"/>
      <c r="AD15" s="152"/>
      <c r="AE15" s="152"/>
      <c r="AF15" s="153"/>
      <c r="AG15" s="12"/>
    </row>
    <row r="16" spans="1:33" ht="39" customHeight="1" x14ac:dyDescent="0.2">
      <c r="A16" s="11"/>
      <c r="B16" s="154" t="s">
        <v>41</v>
      </c>
      <c r="C16" s="152"/>
      <c r="D16" s="152"/>
      <c r="E16" s="152"/>
      <c r="F16" s="152"/>
      <c r="G16" s="152"/>
      <c r="H16" s="152"/>
      <c r="I16" s="155"/>
      <c r="J16" s="157" t="s">
        <v>42</v>
      </c>
      <c r="K16" s="152"/>
      <c r="L16" s="152"/>
      <c r="M16" s="152"/>
      <c r="N16" s="152"/>
      <c r="O16" s="152"/>
      <c r="P16" s="152"/>
      <c r="Q16" s="152"/>
      <c r="R16" s="152"/>
      <c r="S16" s="152"/>
      <c r="T16" s="152"/>
      <c r="U16" s="152"/>
      <c r="V16" s="152"/>
      <c r="W16" s="152"/>
      <c r="X16" s="152"/>
      <c r="Y16" s="152"/>
      <c r="Z16" s="152"/>
      <c r="AA16" s="152"/>
      <c r="AB16" s="152"/>
      <c r="AC16" s="152"/>
      <c r="AD16" s="152"/>
      <c r="AE16" s="152"/>
      <c r="AF16" s="153"/>
      <c r="AG16" s="12"/>
    </row>
    <row r="17" spans="1:33" ht="67.2" customHeight="1" x14ac:dyDescent="0.2">
      <c r="A17" s="11"/>
      <c r="B17" s="154" t="s">
        <v>43</v>
      </c>
      <c r="C17" s="152"/>
      <c r="D17" s="152"/>
      <c r="E17" s="152"/>
      <c r="F17" s="152"/>
      <c r="G17" s="152"/>
      <c r="H17" s="152"/>
      <c r="I17" s="155"/>
      <c r="J17" s="151" t="s">
        <v>44</v>
      </c>
      <c r="K17" s="152"/>
      <c r="L17" s="152"/>
      <c r="M17" s="152"/>
      <c r="N17" s="152"/>
      <c r="O17" s="152"/>
      <c r="P17" s="152"/>
      <c r="Q17" s="152"/>
      <c r="R17" s="152"/>
      <c r="S17" s="152"/>
      <c r="T17" s="152"/>
      <c r="U17" s="152"/>
      <c r="V17" s="152"/>
      <c r="W17" s="152"/>
      <c r="X17" s="152"/>
      <c r="Y17" s="152"/>
      <c r="Z17" s="152"/>
      <c r="AA17" s="152"/>
      <c r="AB17" s="152"/>
      <c r="AC17" s="152"/>
      <c r="AD17" s="152"/>
      <c r="AE17" s="152"/>
      <c r="AF17" s="153"/>
      <c r="AG17" s="12"/>
    </row>
    <row r="18" spans="1:33" ht="43.2" customHeight="1" x14ac:dyDescent="0.2">
      <c r="A18" s="11"/>
      <c r="B18" s="154" t="s">
        <v>45</v>
      </c>
      <c r="C18" s="152"/>
      <c r="D18" s="152"/>
      <c r="E18" s="152"/>
      <c r="F18" s="152"/>
      <c r="G18" s="152"/>
      <c r="H18" s="152"/>
      <c r="I18" s="155"/>
      <c r="J18" s="157" t="s">
        <v>46</v>
      </c>
      <c r="K18" s="152"/>
      <c r="L18" s="152"/>
      <c r="M18" s="152"/>
      <c r="N18" s="152"/>
      <c r="O18" s="152"/>
      <c r="P18" s="152"/>
      <c r="Q18" s="152"/>
      <c r="R18" s="152"/>
      <c r="S18" s="152"/>
      <c r="T18" s="152"/>
      <c r="U18" s="152"/>
      <c r="V18" s="152"/>
      <c r="W18" s="152"/>
      <c r="X18" s="152"/>
      <c r="Y18" s="152"/>
      <c r="Z18" s="152"/>
      <c r="AA18" s="152"/>
      <c r="AB18" s="152"/>
      <c r="AC18" s="152"/>
      <c r="AD18" s="152"/>
      <c r="AE18" s="152"/>
      <c r="AF18" s="153"/>
      <c r="AG18" s="12"/>
    </row>
    <row r="19" spans="1:33" ht="40.799999999999997" customHeight="1" x14ac:dyDescent="0.2">
      <c r="A19" s="11"/>
      <c r="B19" s="154" t="s">
        <v>47</v>
      </c>
      <c r="C19" s="152"/>
      <c r="D19" s="152"/>
      <c r="E19" s="152"/>
      <c r="F19" s="152"/>
      <c r="G19" s="152"/>
      <c r="H19" s="152"/>
      <c r="I19" s="155"/>
      <c r="J19" s="157" t="s">
        <v>48</v>
      </c>
      <c r="K19" s="152"/>
      <c r="L19" s="152"/>
      <c r="M19" s="152"/>
      <c r="N19" s="152"/>
      <c r="O19" s="152"/>
      <c r="P19" s="152"/>
      <c r="Q19" s="152"/>
      <c r="R19" s="152"/>
      <c r="S19" s="152"/>
      <c r="T19" s="152"/>
      <c r="U19" s="152"/>
      <c r="V19" s="152"/>
      <c r="W19" s="152"/>
      <c r="X19" s="152"/>
      <c r="Y19" s="152"/>
      <c r="Z19" s="152"/>
      <c r="AA19" s="152"/>
      <c r="AB19" s="152"/>
      <c r="AC19" s="152"/>
      <c r="AD19" s="152"/>
      <c r="AE19" s="152"/>
      <c r="AF19" s="153"/>
      <c r="AG19" s="12"/>
    </row>
    <row r="20" spans="1:33" ht="109.8" customHeight="1" x14ac:dyDescent="0.2">
      <c r="A20" s="11"/>
      <c r="B20" s="154" t="s">
        <v>49</v>
      </c>
      <c r="C20" s="152"/>
      <c r="D20" s="152"/>
      <c r="E20" s="152"/>
      <c r="F20" s="152"/>
      <c r="G20" s="152"/>
      <c r="H20" s="152"/>
      <c r="I20" s="155"/>
      <c r="J20" s="151" t="s">
        <v>50</v>
      </c>
      <c r="K20" s="152"/>
      <c r="L20" s="152"/>
      <c r="M20" s="152"/>
      <c r="N20" s="152"/>
      <c r="O20" s="152"/>
      <c r="P20" s="152"/>
      <c r="Q20" s="152"/>
      <c r="R20" s="152"/>
      <c r="S20" s="152"/>
      <c r="T20" s="152"/>
      <c r="U20" s="152"/>
      <c r="V20" s="152"/>
      <c r="W20" s="152"/>
      <c r="X20" s="152"/>
      <c r="Y20" s="152"/>
      <c r="Z20" s="152"/>
      <c r="AA20" s="152"/>
      <c r="AB20" s="152"/>
      <c r="AC20" s="152"/>
      <c r="AD20" s="152"/>
      <c r="AE20" s="152"/>
      <c r="AF20" s="153"/>
      <c r="AG20" s="12"/>
    </row>
    <row r="21" spans="1:33" ht="56.4" customHeight="1" x14ac:dyDescent="0.2">
      <c r="A21" s="11"/>
      <c r="B21" s="173" t="s">
        <v>51</v>
      </c>
      <c r="C21" s="152"/>
      <c r="D21" s="152"/>
      <c r="E21" s="152"/>
      <c r="F21" s="152"/>
      <c r="G21" s="152"/>
      <c r="H21" s="152"/>
      <c r="I21" s="155"/>
      <c r="J21" s="157" t="s">
        <v>52</v>
      </c>
      <c r="K21" s="152"/>
      <c r="L21" s="152"/>
      <c r="M21" s="152"/>
      <c r="N21" s="152"/>
      <c r="O21" s="152"/>
      <c r="P21" s="152"/>
      <c r="Q21" s="152"/>
      <c r="R21" s="152"/>
      <c r="S21" s="152"/>
      <c r="T21" s="152"/>
      <c r="U21" s="152"/>
      <c r="V21" s="152"/>
      <c r="W21" s="152"/>
      <c r="X21" s="152"/>
      <c r="Y21" s="152"/>
      <c r="Z21" s="152"/>
      <c r="AA21" s="152"/>
      <c r="AB21" s="152"/>
      <c r="AC21" s="152"/>
      <c r="AD21" s="152"/>
      <c r="AE21" s="152"/>
      <c r="AF21" s="153"/>
      <c r="AG21" s="12"/>
    </row>
    <row r="22" spans="1:33" ht="45.6" customHeight="1" x14ac:dyDescent="0.2">
      <c r="A22" s="11"/>
      <c r="B22" s="154" t="s">
        <v>53</v>
      </c>
      <c r="C22" s="152"/>
      <c r="D22" s="152"/>
      <c r="E22" s="152"/>
      <c r="F22" s="152"/>
      <c r="G22" s="152"/>
      <c r="H22" s="152"/>
      <c r="I22" s="155"/>
      <c r="J22" s="157" t="s">
        <v>54</v>
      </c>
      <c r="K22" s="152"/>
      <c r="L22" s="152"/>
      <c r="M22" s="152"/>
      <c r="N22" s="152"/>
      <c r="O22" s="152"/>
      <c r="P22" s="152"/>
      <c r="Q22" s="152"/>
      <c r="R22" s="152"/>
      <c r="S22" s="152"/>
      <c r="T22" s="152"/>
      <c r="U22" s="152"/>
      <c r="V22" s="152"/>
      <c r="W22" s="152"/>
      <c r="X22" s="152"/>
      <c r="Y22" s="152"/>
      <c r="Z22" s="152"/>
      <c r="AA22" s="152"/>
      <c r="AB22" s="152"/>
      <c r="AC22" s="152"/>
      <c r="AD22" s="152"/>
      <c r="AE22" s="152"/>
      <c r="AF22" s="153"/>
      <c r="AG22" s="12"/>
    </row>
    <row r="23" spans="1:33" ht="100.2" customHeight="1" thickBot="1" x14ac:dyDescent="0.25">
      <c r="A23" s="11"/>
      <c r="B23" s="167" t="s">
        <v>55</v>
      </c>
      <c r="C23" s="76"/>
      <c r="D23" s="76"/>
      <c r="E23" s="76"/>
      <c r="F23" s="76"/>
      <c r="G23" s="76"/>
      <c r="H23" s="76"/>
      <c r="I23" s="77"/>
      <c r="J23" s="158" t="s">
        <v>56</v>
      </c>
      <c r="K23" s="76"/>
      <c r="L23" s="76"/>
      <c r="M23" s="76"/>
      <c r="N23" s="76"/>
      <c r="O23" s="76"/>
      <c r="P23" s="76"/>
      <c r="Q23" s="76"/>
      <c r="R23" s="76"/>
      <c r="S23" s="76"/>
      <c r="T23" s="76"/>
      <c r="U23" s="76"/>
      <c r="V23" s="76"/>
      <c r="W23" s="76"/>
      <c r="X23" s="76"/>
      <c r="Y23" s="76"/>
      <c r="Z23" s="76"/>
      <c r="AA23" s="76"/>
      <c r="AB23" s="76"/>
      <c r="AC23" s="76"/>
      <c r="AD23" s="76"/>
      <c r="AE23" s="76"/>
      <c r="AF23" s="139"/>
      <c r="AG23" s="12"/>
    </row>
    <row r="24" spans="1:33" ht="24" customHeight="1" x14ac:dyDescent="0.15">
      <c r="A24" s="13"/>
      <c r="B24" s="156" t="s">
        <v>125</v>
      </c>
      <c r="C24" s="101"/>
      <c r="D24" s="101"/>
      <c r="E24" s="101"/>
      <c r="F24" s="101"/>
      <c r="G24" s="101"/>
      <c r="H24" s="101"/>
      <c r="I24" s="101"/>
      <c r="J24" s="101"/>
      <c r="K24" s="101"/>
      <c r="L24" s="101"/>
      <c r="M24" s="101"/>
      <c r="N24" s="101"/>
      <c r="O24" s="101"/>
      <c r="P24" s="101"/>
      <c r="Q24" s="101"/>
      <c r="R24" s="101"/>
      <c r="S24" s="101"/>
      <c r="T24" s="101"/>
      <c r="U24" s="101"/>
      <c r="V24" s="101"/>
      <c r="W24" s="51"/>
      <c r="X24" s="159"/>
      <c r="Y24" s="160"/>
      <c r="Z24" s="160"/>
      <c r="AA24" s="160"/>
      <c r="AB24" s="160"/>
      <c r="AC24" s="160"/>
      <c r="AD24" s="160"/>
      <c r="AE24" s="160"/>
      <c r="AF24" s="161"/>
      <c r="AG24" s="12"/>
    </row>
    <row r="25" spans="1:33" ht="24" customHeight="1" thickBot="1" x14ac:dyDescent="0.2">
      <c r="A25" s="13"/>
      <c r="B25" s="81"/>
      <c r="C25" s="53"/>
      <c r="D25" s="53"/>
      <c r="E25" s="53"/>
      <c r="F25" s="53"/>
      <c r="G25" s="53"/>
      <c r="H25" s="53"/>
      <c r="I25" s="53"/>
      <c r="J25" s="53"/>
      <c r="K25" s="53"/>
      <c r="L25" s="53"/>
      <c r="M25" s="53"/>
      <c r="N25" s="53"/>
      <c r="O25" s="53"/>
      <c r="P25" s="53"/>
      <c r="Q25" s="53"/>
      <c r="R25" s="53"/>
      <c r="S25" s="53"/>
      <c r="T25" s="53"/>
      <c r="U25" s="53"/>
      <c r="V25" s="53"/>
      <c r="W25" s="54"/>
      <c r="X25" s="162"/>
      <c r="Y25" s="163"/>
      <c r="Z25" s="163"/>
      <c r="AA25" s="163"/>
      <c r="AB25" s="163"/>
      <c r="AC25" s="163"/>
      <c r="AD25" s="163"/>
      <c r="AE25" s="163"/>
      <c r="AF25" s="164"/>
      <c r="AG25" s="12"/>
    </row>
    <row r="26" spans="1:33" ht="9" customHeight="1" x14ac:dyDescent="0.2">
      <c r="A26" s="13"/>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12"/>
    </row>
    <row r="27" spans="1:33" ht="15.6" customHeight="1" x14ac:dyDescent="0.2">
      <c r="A27" s="34"/>
      <c r="B27" s="34"/>
      <c r="C27" s="36"/>
      <c r="D27" s="36"/>
      <c r="E27" s="36"/>
      <c r="F27" s="36"/>
      <c r="G27" s="22"/>
      <c r="H27" s="22"/>
      <c r="I27" s="22"/>
      <c r="J27" s="36"/>
      <c r="K27" s="36"/>
      <c r="L27" s="36"/>
      <c r="M27" s="36"/>
      <c r="N27" s="36"/>
      <c r="O27" s="36"/>
      <c r="P27" s="36"/>
      <c r="Q27" s="36"/>
      <c r="R27" s="36"/>
      <c r="S27" s="36"/>
      <c r="T27" s="36"/>
      <c r="U27" s="36"/>
      <c r="V27" s="36"/>
      <c r="W27" s="36"/>
      <c r="X27" s="36"/>
      <c r="Y27" s="36"/>
      <c r="Z27" s="36"/>
      <c r="AA27" s="36"/>
      <c r="AB27" s="36"/>
      <c r="AC27" s="36"/>
      <c r="AD27" s="2"/>
      <c r="AE27" s="36"/>
      <c r="AF27" s="5" t="s">
        <v>31</v>
      </c>
      <c r="AG27" s="36"/>
    </row>
    <row r="28" spans="1:33" x14ac:dyDescent="0.2">
      <c r="A28" s="34"/>
      <c r="B28" s="34"/>
      <c r="C28" s="35"/>
      <c r="D28" s="35"/>
      <c r="E28" s="35"/>
      <c r="F28" s="35"/>
      <c r="G28" s="35"/>
      <c r="H28" s="35"/>
      <c r="I28" s="35"/>
      <c r="J28" s="35"/>
      <c r="K28" s="35"/>
      <c r="L28" s="35"/>
      <c r="M28" s="35"/>
      <c r="N28" s="35"/>
      <c r="O28" s="36"/>
      <c r="P28" s="36"/>
      <c r="Q28" s="36"/>
      <c r="R28" s="36"/>
      <c r="S28" s="36"/>
      <c r="T28" s="36"/>
      <c r="U28" s="36"/>
      <c r="V28" s="36"/>
      <c r="W28" s="36"/>
      <c r="X28" s="36"/>
      <c r="Y28" s="36"/>
      <c r="Z28" s="36"/>
      <c r="AA28" s="36"/>
      <c r="AB28" s="36"/>
      <c r="AC28" s="35"/>
      <c r="AD28" s="35"/>
      <c r="AE28" s="35"/>
      <c r="AF28" s="35"/>
      <c r="AG28" s="35"/>
    </row>
  </sheetData>
  <sheetProtection algorithmName="SHA-512" hashValue="0wIjTZpIcfM48UI+x5Z5YXenYTPNrrujWx9pJTUa+nOjmCNTr9ETFX+XMPC3WunYStBI1V5dg/P/eEggGB0rDA==" saltValue="NmBPenQFw8je8LtKxTMdnQ==" spinCount="100000" sheet="1" objects="1" scenarios="1"/>
  <mergeCells count="24">
    <mergeCell ref="J14:AF14"/>
    <mergeCell ref="B14:I14"/>
    <mergeCell ref="J17:AF17"/>
    <mergeCell ref="B23:I23"/>
    <mergeCell ref="J13:AF13"/>
    <mergeCell ref="B13:I13"/>
    <mergeCell ref="J19:AF19"/>
    <mergeCell ref="B19:I19"/>
    <mergeCell ref="J15:AF15"/>
    <mergeCell ref="B15:I15"/>
    <mergeCell ref="J22:AF22"/>
    <mergeCell ref="B18:I18"/>
    <mergeCell ref="J21:AF21"/>
    <mergeCell ref="B21:I21"/>
    <mergeCell ref="B17:I17"/>
    <mergeCell ref="J18:AF18"/>
    <mergeCell ref="J20:AF20"/>
    <mergeCell ref="B20:I20"/>
    <mergeCell ref="B24:W25"/>
    <mergeCell ref="J16:AF16"/>
    <mergeCell ref="B22:I22"/>
    <mergeCell ref="B16:I16"/>
    <mergeCell ref="J23:AF23"/>
    <mergeCell ref="X24:AF25"/>
  </mergeCells>
  <phoneticPr fontId="3"/>
  <dataValidations count="1">
    <dataValidation type="list" allowBlank="1" showInputMessage="1" showErrorMessage="1" sqref="X24:AF26" xr:uid="{00000000-0002-0000-0500-000000000000}">
      <formula1>"同意しています。"</formula1>
    </dataValidation>
  </dataValidations>
  <pageMargins left="0.7" right="0.7" top="0.75" bottom="0.75" header="0.3" footer="0.3"/>
  <pageSetup paperSize="9" scale="70" orientation="portrait" r:id="rId1"/>
  <rowBreaks count="1" manualBreakCount="1">
    <brk id="29" max="16383" man="1"/>
  </rowBreaks>
  <colBreaks count="1" manualBreakCount="1">
    <brk id="33" max="1638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C7E9-57E1-4FB3-B73C-AB40D2ED513E}">
  <sheetPr>
    <pageSetUpPr fitToPage="1"/>
  </sheetPr>
  <dimension ref="A1:AN101"/>
  <sheetViews>
    <sheetView view="pageBreakPreview" zoomScale="80" zoomScaleNormal="80" workbookViewId="0"/>
  </sheetViews>
  <sheetFormatPr defaultColWidth="9" defaultRowHeight="13.2" x14ac:dyDescent="0.2"/>
  <cols>
    <col min="1" max="40" width="3.6640625" style="37" customWidth="1"/>
    <col min="41" max="42" width="9" style="37" customWidth="1"/>
    <col min="43" max="16384" width="9" style="37"/>
  </cols>
  <sheetData>
    <row r="1" spans="1:40"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row>
    <row r="2" spans="1:40" ht="14.4" customHeight="1" x14ac:dyDescent="0.2">
      <c r="A2" s="2"/>
      <c r="B2" s="30" t="s">
        <v>1</v>
      </c>
      <c r="C2" s="34"/>
      <c r="D2" s="34"/>
      <c r="E2" s="34"/>
      <c r="F2" s="34"/>
      <c r="G2" s="34"/>
      <c r="H2" s="34"/>
      <c r="I2" s="34"/>
      <c r="J2" s="34"/>
      <c r="K2" s="34"/>
      <c r="L2" s="34"/>
      <c r="M2" s="34"/>
      <c r="N2" s="34"/>
      <c r="O2" s="34"/>
      <c r="P2" s="34"/>
      <c r="Q2" s="34"/>
      <c r="R2" s="34"/>
      <c r="S2" s="34"/>
      <c r="T2" s="34"/>
      <c r="U2" s="34"/>
      <c r="V2" s="34"/>
      <c r="W2" s="34"/>
      <c r="X2" s="34"/>
      <c r="Y2" s="34"/>
      <c r="Z2" s="3"/>
      <c r="AA2" s="28" t="s">
        <v>2</v>
      </c>
      <c r="AB2" s="4"/>
      <c r="AC2" s="3"/>
      <c r="AD2" s="4"/>
      <c r="AE2" s="3"/>
      <c r="AF2" s="3"/>
      <c r="AG2" s="3"/>
      <c r="AH2" s="3"/>
      <c r="AI2" s="3"/>
      <c r="AJ2" s="34"/>
      <c r="AK2" s="34"/>
      <c r="AL2" s="34"/>
      <c r="AM2" s="29" t="s">
        <v>97</v>
      </c>
      <c r="AN2" s="34"/>
    </row>
    <row r="3" spans="1:40" ht="14.4" customHeight="1" x14ac:dyDescent="0.2">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8"/>
      <c r="AN3" s="8"/>
    </row>
    <row r="4" spans="1:40" ht="14.4" customHeight="1" x14ac:dyDescent="0.2">
      <c r="A4" s="34"/>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8"/>
      <c r="AN4" s="8"/>
    </row>
    <row r="5" spans="1:40" ht="14.4" customHeight="1" x14ac:dyDescent="0.2">
      <c r="A5" s="34"/>
      <c r="B5" s="2"/>
      <c r="C5" s="7"/>
      <c r="D5" s="7"/>
      <c r="E5" s="7"/>
      <c r="F5" s="7"/>
      <c r="G5" s="2"/>
      <c r="H5" s="2"/>
      <c r="I5" s="2"/>
      <c r="J5" s="7"/>
      <c r="K5" s="7"/>
      <c r="L5" s="7"/>
      <c r="M5" s="9"/>
      <c r="N5" s="7"/>
      <c r="O5" s="7"/>
      <c r="P5" s="7"/>
      <c r="Q5" s="7"/>
      <c r="R5" s="7"/>
      <c r="S5" s="7"/>
      <c r="T5" s="7"/>
      <c r="U5" s="7"/>
      <c r="V5" s="7"/>
      <c r="W5" s="7"/>
      <c r="X5" s="7"/>
      <c r="Y5" s="7"/>
      <c r="Z5" s="7"/>
      <c r="AA5" s="7"/>
      <c r="AB5" s="7"/>
      <c r="AC5" s="7"/>
      <c r="AD5" s="7"/>
      <c r="AE5" s="7"/>
      <c r="AF5" s="7"/>
      <c r="AG5" s="7"/>
      <c r="AH5" s="7"/>
      <c r="AI5" s="7"/>
      <c r="AJ5" s="7"/>
      <c r="AK5" s="7"/>
      <c r="AL5" s="7"/>
      <c r="AM5" s="8"/>
      <c r="AN5" s="8"/>
    </row>
    <row r="6" spans="1:40" ht="14.4" customHeight="1" x14ac:dyDescent="0.2">
      <c r="A6" s="34"/>
      <c r="B6" s="7"/>
      <c r="C6" s="7"/>
      <c r="D6" s="7"/>
      <c r="E6" s="7"/>
      <c r="F6" s="7"/>
      <c r="G6" s="7"/>
      <c r="H6" s="7"/>
      <c r="I6" s="7"/>
      <c r="J6" s="7"/>
      <c r="K6" s="7"/>
      <c r="L6" s="7"/>
      <c r="M6" s="7"/>
      <c r="N6" s="7"/>
      <c r="O6" s="7"/>
      <c r="P6" s="7"/>
      <c r="Q6" s="7"/>
      <c r="R6" s="7"/>
      <c r="S6" s="7"/>
      <c r="T6" s="7"/>
      <c r="U6" s="7"/>
      <c r="V6" s="10"/>
      <c r="W6" s="10"/>
      <c r="X6" s="10"/>
      <c r="Y6" s="10"/>
      <c r="Z6" s="10"/>
      <c r="AA6" s="10"/>
      <c r="AB6" s="10"/>
      <c r="AC6" s="10"/>
      <c r="AD6" s="10"/>
      <c r="AE6" s="10"/>
      <c r="AF6" s="10"/>
      <c r="AG6" s="10"/>
      <c r="AH6" s="10"/>
      <c r="AI6" s="10"/>
      <c r="AJ6" s="10"/>
      <c r="AK6" s="10"/>
      <c r="AL6" s="7"/>
      <c r="AM6" s="8"/>
      <c r="AN6" s="8"/>
    </row>
    <row r="7" spans="1:40" ht="13.8" customHeight="1" thickBot="1" x14ac:dyDescent="0.25">
      <c r="A7" s="34"/>
      <c r="B7" s="7" t="s">
        <v>4</v>
      </c>
      <c r="C7" s="7"/>
      <c r="D7" s="7"/>
      <c r="E7" s="7"/>
      <c r="F7" s="7"/>
      <c r="G7" s="7"/>
      <c r="H7" s="7"/>
      <c r="I7" s="7"/>
      <c r="J7" s="7"/>
      <c r="K7" s="7"/>
      <c r="L7" s="7"/>
      <c r="M7" s="7"/>
      <c r="N7" s="7"/>
      <c r="O7" s="7"/>
      <c r="P7" s="7"/>
      <c r="Q7" s="7"/>
      <c r="R7" s="7"/>
      <c r="S7" s="7"/>
      <c r="T7" s="7"/>
      <c r="U7" s="7"/>
      <c r="V7" s="10"/>
      <c r="W7" s="10"/>
      <c r="X7" s="10"/>
      <c r="Y7" s="10"/>
      <c r="Z7" s="10"/>
      <c r="AA7" s="10"/>
      <c r="AB7" s="10"/>
      <c r="AC7" s="10"/>
      <c r="AD7" s="10"/>
      <c r="AE7" s="10"/>
      <c r="AF7" s="10"/>
      <c r="AG7" s="10"/>
      <c r="AH7" s="10"/>
      <c r="AI7" s="10"/>
      <c r="AJ7" s="10"/>
      <c r="AK7" s="10"/>
      <c r="AL7" s="7"/>
      <c r="AM7" s="36"/>
      <c r="AN7" s="36"/>
    </row>
    <row r="8" spans="1:40" x14ac:dyDescent="0.2">
      <c r="A8" s="11"/>
      <c r="B8" s="141" t="s">
        <v>121</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33"/>
      <c r="AN8" s="12"/>
    </row>
    <row r="9" spans="1:40" x14ac:dyDescent="0.2">
      <c r="A9" s="11"/>
      <c r="B9" s="78"/>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34"/>
      <c r="AN9" s="12"/>
    </row>
    <row r="10" spans="1:40" x14ac:dyDescent="0.2">
      <c r="A10" s="11"/>
      <c r="B10" s="78"/>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34"/>
      <c r="AN10" s="12"/>
    </row>
    <row r="11" spans="1:40" x14ac:dyDescent="0.2">
      <c r="A11" s="11"/>
      <c r="B11" s="78"/>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34"/>
      <c r="AN11" s="12"/>
    </row>
    <row r="12" spans="1:40" x14ac:dyDescent="0.2">
      <c r="A12" s="11"/>
      <c r="B12" s="78"/>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34"/>
      <c r="AN12" s="12"/>
    </row>
    <row r="13" spans="1:40" x14ac:dyDescent="0.2">
      <c r="A13" s="11"/>
      <c r="B13" s="78"/>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34"/>
      <c r="AN13" s="12"/>
    </row>
    <row r="14" spans="1:40" x14ac:dyDescent="0.2">
      <c r="A14" s="11"/>
      <c r="B14" s="78"/>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34"/>
      <c r="AN14" s="12"/>
    </row>
    <row r="15" spans="1:40" x14ac:dyDescent="0.2">
      <c r="A15" s="11"/>
      <c r="B15" s="78"/>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34"/>
      <c r="AN15" s="12"/>
    </row>
    <row r="16" spans="1:40" x14ac:dyDescent="0.2">
      <c r="A16" s="11"/>
      <c r="B16" s="78"/>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34"/>
      <c r="AN16" s="12"/>
    </row>
    <row r="17" spans="1:40" x14ac:dyDescent="0.2">
      <c r="A17" s="11"/>
      <c r="B17" s="78"/>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34"/>
      <c r="AN17" s="12"/>
    </row>
    <row r="18" spans="1:40" x14ac:dyDescent="0.2">
      <c r="A18" s="11"/>
      <c r="B18" s="78"/>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34"/>
      <c r="AN18" s="12"/>
    </row>
    <row r="19" spans="1:40" x14ac:dyDescent="0.2">
      <c r="A19" s="11"/>
      <c r="B19" s="78"/>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34"/>
      <c r="AN19" s="12"/>
    </row>
    <row r="20" spans="1:40" ht="13.8" customHeight="1" thickBot="1" x14ac:dyDescent="0.25">
      <c r="A20" s="34"/>
      <c r="B20" s="78"/>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34"/>
      <c r="AN20" s="12"/>
    </row>
    <row r="21" spans="1:40" ht="13.8" thickBot="1" x14ac:dyDescent="0.2">
      <c r="A21" s="13"/>
      <c r="B21" s="100" t="s">
        <v>5</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51"/>
      <c r="AA21" s="174" t="s">
        <v>57</v>
      </c>
      <c r="AB21" s="175"/>
      <c r="AC21" s="175"/>
      <c r="AD21" s="175"/>
      <c r="AE21" s="175"/>
      <c r="AF21" s="175"/>
      <c r="AG21" s="175"/>
      <c r="AH21" s="175"/>
      <c r="AI21" s="175"/>
      <c r="AJ21" s="175"/>
      <c r="AK21" s="175"/>
      <c r="AL21" s="175"/>
      <c r="AM21" s="176"/>
      <c r="AN21" s="12"/>
    </row>
    <row r="22" spans="1:40" ht="13.8" customHeight="1" thickBot="1" x14ac:dyDescent="0.2">
      <c r="A22" s="13"/>
      <c r="B22" s="81"/>
      <c r="C22" s="53"/>
      <c r="D22" s="53"/>
      <c r="E22" s="53"/>
      <c r="F22" s="53"/>
      <c r="G22" s="53"/>
      <c r="H22" s="53"/>
      <c r="I22" s="53"/>
      <c r="J22" s="53"/>
      <c r="K22" s="53"/>
      <c r="L22" s="53"/>
      <c r="M22" s="53"/>
      <c r="N22" s="53"/>
      <c r="O22" s="53"/>
      <c r="P22" s="53"/>
      <c r="Q22" s="53"/>
      <c r="R22" s="53"/>
      <c r="S22" s="53"/>
      <c r="T22" s="53"/>
      <c r="U22" s="53"/>
      <c r="V22" s="53"/>
      <c r="W22" s="53"/>
      <c r="X22" s="53"/>
      <c r="Y22" s="53"/>
      <c r="Z22" s="54"/>
      <c r="AA22" s="177"/>
      <c r="AB22" s="178"/>
      <c r="AC22" s="178"/>
      <c r="AD22" s="178"/>
      <c r="AE22" s="178"/>
      <c r="AF22" s="178"/>
      <c r="AG22" s="178"/>
      <c r="AH22" s="178"/>
      <c r="AI22" s="178"/>
      <c r="AJ22" s="178"/>
      <c r="AK22" s="178"/>
      <c r="AL22" s="178"/>
      <c r="AM22" s="179"/>
      <c r="AN22" s="12"/>
    </row>
    <row r="23" spans="1:40" x14ac:dyDescent="0.15">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5"/>
      <c r="AB23" s="15"/>
      <c r="AC23" s="15"/>
      <c r="AD23" s="15"/>
      <c r="AE23" s="15"/>
      <c r="AF23" s="15"/>
      <c r="AG23" s="15"/>
      <c r="AH23" s="15"/>
      <c r="AI23" s="15"/>
      <c r="AJ23" s="15"/>
      <c r="AK23" s="15"/>
      <c r="AL23" s="15"/>
      <c r="AM23" s="15"/>
      <c r="AN23" s="12"/>
    </row>
    <row r="24" spans="1:40" ht="13.8" customHeight="1" thickBot="1" x14ac:dyDescent="0.2">
      <c r="A24" s="13"/>
      <c r="B24" s="16" t="s">
        <v>120</v>
      </c>
      <c r="C24" s="14"/>
      <c r="D24" s="14"/>
      <c r="E24" s="14"/>
      <c r="F24" s="14"/>
      <c r="G24" s="14"/>
      <c r="H24" s="14"/>
      <c r="I24" s="14"/>
      <c r="J24" s="14"/>
      <c r="K24" s="14"/>
      <c r="L24" s="14"/>
      <c r="M24" s="14"/>
      <c r="N24" s="14"/>
      <c r="O24" s="14"/>
      <c r="P24" s="14"/>
      <c r="Q24" s="14"/>
      <c r="R24" s="14"/>
      <c r="S24" s="14"/>
      <c r="T24" s="14"/>
      <c r="U24" s="14"/>
      <c r="V24" s="14"/>
      <c r="W24" s="14"/>
      <c r="X24" s="14"/>
      <c r="Y24" s="14"/>
      <c r="Z24" s="14"/>
      <c r="AA24" s="15"/>
      <c r="AB24" s="15"/>
      <c r="AC24" s="15"/>
      <c r="AD24" s="15"/>
      <c r="AE24" s="15"/>
      <c r="AF24" s="15"/>
      <c r="AG24" s="15"/>
      <c r="AH24" s="15"/>
      <c r="AI24" s="15"/>
      <c r="AJ24" s="15"/>
      <c r="AK24" s="15"/>
      <c r="AL24" s="15"/>
      <c r="AM24" s="15"/>
      <c r="AN24" s="12"/>
    </row>
    <row r="25" spans="1:40" x14ac:dyDescent="0.15">
      <c r="A25" s="13"/>
      <c r="B25" s="132" t="s">
        <v>6</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33"/>
      <c r="AN25" s="12"/>
    </row>
    <row r="26" spans="1:40" x14ac:dyDescent="0.15">
      <c r="A26" s="13"/>
      <c r="B26" s="78"/>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134"/>
      <c r="AN26" s="12"/>
    </row>
    <row r="27" spans="1:40" x14ac:dyDescent="0.15">
      <c r="A27" s="13"/>
      <c r="B27" s="78"/>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134"/>
      <c r="AN27" s="12"/>
    </row>
    <row r="28" spans="1:40" x14ac:dyDescent="0.15">
      <c r="A28" s="13"/>
      <c r="B28" s="78"/>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134"/>
      <c r="AN28" s="12"/>
    </row>
    <row r="29" spans="1:40" x14ac:dyDescent="0.15">
      <c r="A29" s="13"/>
      <c r="B29" s="78"/>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134"/>
      <c r="AN29" s="12"/>
    </row>
    <row r="30" spans="1:40" x14ac:dyDescent="0.15">
      <c r="A30" s="13"/>
      <c r="B30" s="78"/>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134"/>
      <c r="AN30" s="12"/>
    </row>
    <row r="31" spans="1:40" x14ac:dyDescent="0.15">
      <c r="A31" s="13"/>
      <c r="B31" s="7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134"/>
      <c r="AN31" s="12"/>
    </row>
    <row r="32" spans="1:40" x14ac:dyDescent="0.15">
      <c r="A32" s="13"/>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134"/>
      <c r="AN32" s="12"/>
    </row>
    <row r="33" spans="1:40" ht="13.8" customHeight="1" thickBot="1" x14ac:dyDescent="0.2">
      <c r="A33" s="13"/>
      <c r="B33" s="109"/>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135"/>
      <c r="AN33" s="12"/>
    </row>
    <row r="34" spans="1:40" ht="13.8" thickBot="1" x14ac:dyDescent="0.2">
      <c r="A34" s="13"/>
      <c r="B34" s="100" t="s">
        <v>7</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51"/>
      <c r="AA34" s="174" t="s">
        <v>58</v>
      </c>
      <c r="AB34" s="175"/>
      <c r="AC34" s="175"/>
      <c r="AD34" s="175"/>
      <c r="AE34" s="175"/>
      <c r="AF34" s="175"/>
      <c r="AG34" s="175"/>
      <c r="AH34" s="175"/>
      <c r="AI34" s="175"/>
      <c r="AJ34" s="175"/>
      <c r="AK34" s="175"/>
      <c r="AL34" s="175"/>
      <c r="AM34" s="176"/>
      <c r="AN34" s="12"/>
    </row>
    <row r="35" spans="1:40" ht="13.8" customHeight="1" thickBot="1" x14ac:dyDescent="0.2">
      <c r="A35" s="13"/>
      <c r="B35" s="81"/>
      <c r="C35" s="53"/>
      <c r="D35" s="53"/>
      <c r="E35" s="53"/>
      <c r="F35" s="53"/>
      <c r="G35" s="53"/>
      <c r="H35" s="53"/>
      <c r="I35" s="53"/>
      <c r="J35" s="53"/>
      <c r="K35" s="53"/>
      <c r="L35" s="53"/>
      <c r="M35" s="53"/>
      <c r="N35" s="53"/>
      <c r="O35" s="53"/>
      <c r="P35" s="53"/>
      <c r="Q35" s="53"/>
      <c r="R35" s="53"/>
      <c r="S35" s="53"/>
      <c r="T35" s="53"/>
      <c r="U35" s="53"/>
      <c r="V35" s="53"/>
      <c r="W35" s="53"/>
      <c r="X35" s="53"/>
      <c r="Y35" s="53"/>
      <c r="Z35" s="54"/>
      <c r="AA35" s="177"/>
      <c r="AB35" s="178"/>
      <c r="AC35" s="178"/>
      <c r="AD35" s="178"/>
      <c r="AE35" s="178"/>
      <c r="AF35" s="178"/>
      <c r="AG35" s="178"/>
      <c r="AH35" s="178"/>
      <c r="AI35" s="178"/>
      <c r="AJ35" s="178"/>
      <c r="AK35" s="178"/>
      <c r="AL35" s="178"/>
      <c r="AM35" s="179"/>
      <c r="AN35" s="12"/>
    </row>
    <row r="36" spans="1:40" x14ac:dyDescent="0.15">
      <c r="A36" s="13"/>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2"/>
    </row>
    <row r="37" spans="1:40" x14ac:dyDescent="0.2">
      <c r="A37" s="17"/>
      <c r="B37" s="7" t="s">
        <v>8</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18"/>
      <c r="AN37" s="19"/>
    </row>
    <row r="38" spans="1:40" x14ac:dyDescent="0.2">
      <c r="A38" s="17"/>
      <c r="B38" s="7" t="s">
        <v>9</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18"/>
      <c r="AN38" s="19"/>
    </row>
    <row r="39" spans="1:40" x14ac:dyDescent="0.2">
      <c r="A39" s="17"/>
      <c r="B39" s="7" t="s">
        <v>10</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18"/>
      <c r="AN39" s="19"/>
    </row>
    <row r="40" spans="1:40" ht="6" customHeight="1" thickBot="1" x14ac:dyDescent="0.25">
      <c r="A40" s="17"/>
      <c r="B40" s="20"/>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18"/>
      <c r="AN40" s="19"/>
    </row>
    <row r="41" spans="1:40" ht="15" customHeight="1" x14ac:dyDescent="0.2">
      <c r="A41" s="17"/>
      <c r="B41" s="144" t="s">
        <v>127</v>
      </c>
      <c r="C41" s="101"/>
      <c r="D41" s="101"/>
      <c r="E41" s="101"/>
      <c r="F41" s="101"/>
      <c r="G41" s="101"/>
      <c r="H41" s="101"/>
      <c r="I41" s="101"/>
      <c r="J41" s="101"/>
      <c r="K41" s="101"/>
      <c r="L41" s="51"/>
      <c r="M41" s="180" t="s">
        <v>98</v>
      </c>
      <c r="N41" s="181"/>
      <c r="O41" s="181"/>
      <c r="P41" s="181"/>
      <c r="Q41" s="181"/>
      <c r="R41" s="181"/>
      <c r="S41" s="181"/>
      <c r="T41" s="182"/>
      <c r="U41" s="148" t="s">
        <v>105</v>
      </c>
      <c r="V41" s="101"/>
      <c r="W41" s="101"/>
      <c r="X41" s="101"/>
      <c r="Y41" s="101"/>
      <c r="Z41" s="101"/>
      <c r="AA41" s="101"/>
      <c r="AB41" s="101"/>
      <c r="AC41" s="101"/>
      <c r="AD41" s="101"/>
      <c r="AE41" s="51"/>
      <c r="AF41" s="186" t="s">
        <v>112</v>
      </c>
      <c r="AG41" s="181"/>
      <c r="AH41" s="181"/>
      <c r="AI41" s="181"/>
      <c r="AJ41" s="181"/>
      <c r="AK41" s="181"/>
      <c r="AL41" s="181"/>
      <c r="AM41" s="182"/>
      <c r="AN41" s="19"/>
    </row>
    <row r="42" spans="1:40" ht="15" customHeight="1" x14ac:dyDescent="0.2">
      <c r="A42" s="17"/>
      <c r="B42" s="145"/>
      <c r="C42" s="146"/>
      <c r="D42" s="146"/>
      <c r="E42" s="146"/>
      <c r="F42" s="146"/>
      <c r="G42" s="146"/>
      <c r="H42" s="146"/>
      <c r="I42" s="146"/>
      <c r="J42" s="146"/>
      <c r="K42" s="146"/>
      <c r="L42" s="147"/>
      <c r="M42" s="183"/>
      <c r="N42" s="184"/>
      <c r="O42" s="184"/>
      <c r="P42" s="184"/>
      <c r="Q42" s="184"/>
      <c r="R42" s="184"/>
      <c r="S42" s="184"/>
      <c r="T42" s="185"/>
      <c r="U42" s="145"/>
      <c r="V42" s="146"/>
      <c r="W42" s="146"/>
      <c r="X42" s="146"/>
      <c r="Y42" s="146"/>
      <c r="Z42" s="146"/>
      <c r="AA42" s="146"/>
      <c r="AB42" s="146"/>
      <c r="AC42" s="146"/>
      <c r="AD42" s="146"/>
      <c r="AE42" s="147"/>
      <c r="AF42" s="183"/>
      <c r="AG42" s="184"/>
      <c r="AH42" s="184"/>
      <c r="AI42" s="184"/>
      <c r="AJ42" s="184"/>
      <c r="AK42" s="184"/>
      <c r="AL42" s="184"/>
      <c r="AM42" s="185"/>
      <c r="AN42" s="19"/>
    </row>
    <row r="43" spans="1:40" ht="15" customHeight="1" x14ac:dyDescent="0.2">
      <c r="A43" s="17"/>
      <c r="B43" s="108" t="s">
        <v>11</v>
      </c>
      <c r="C43" s="76"/>
      <c r="D43" s="76"/>
      <c r="E43" s="76"/>
      <c r="F43" s="77"/>
      <c r="G43" s="129" t="s">
        <v>0</v>
      </c>
      <c r="H43" s="76"/>
      <c r="I43" s="76"/>
      <c r="J43" s="76"/>
      <c r="K43" s="76"/>
      <c r="L43" s="77"/>
      <c r="M43" s="187" t="s">
        <v>99</v>
      </c>
      <c r="N43" s="188"/>
      <c r="O43" s="188"/>
      <c r="P43" s="188"/>
      <c r="Q43" s="188"/>
      <c r="R43" s="188"/>
      <c r="S43" s="188"/>
      <c r="T43" s="189"/>
      <c r="U43" s="75" t="s">
        <v>106</v>
      </c>
      <c r="V43" s="76"/>
      <c r="W43" s="76"/>
      <c r="X43" s="76"/>
      <c r="Y43" s="77"/>
      <c r="Z43" s="110" t="s">
        <v>0</v>
      </c>
      <c r="AA43" s="76"/>
      <c r="AB43" s="76"/>
      <c r="AC43" s="76"/>
      <c r="AD43" s="76"/>
      <c r="AE43" s="77"/>
      <c r="AF43" s="193" t="s">
        <v>59</v>
      </c>
      <c r="AG43" s="76"/>
      <c r="AH43" s="76"/>
      <c r="AI43" s="76"/>
      <c r="AJ43" s="76"/>
      <c r="AK43" s="76"/>
      <c r="AL43" s="76"/>
      <c r="AM43" s="139"/>
      <c r="AN43" s="19"/>
    </row>
    <row r="44" spans="1:40" ht="15" customHeight="1" x14ac:dyDescent="0.2">
      <c r="A44" s="17"/>
      <c r="B44" s="78"/>
      <c r="C44" s="79"/>
      <c r="D44" s="79"/>
      <c r="E44" s="79"/>
      <c r="F44" s="80"/>
      <c r="G44" s="90"/>
      <c r="H44" s="91"/>
      <c r="I44" s="91"/>
      <c r="J44" s="91"/>
      <c r="K44" s="91"/>
      <c r="L44" s="92"/>
      <c r="M44" s="190"/>
      <c r="N44" s="191"/>
      <c r="O44" s="191"/>
      <c r="P44" s="191"/>
      <c r="Q44" s="191"/>
      <c r="R44" s="191"/>
      <c r="S44" s="191"/>
      <c r="T44" s="192"/>
      <c r="U44" s="78"/>
      <c r="V44" s="79"/>
      <c r="W44" s="79"/>
      <c r="X44" s="79"/>
      <c r="Y44" s="80"/>
      <c r="Z44" s="90"/>
      <c r="AA44" s="91"/>
      <c r="AB44" s="91"/>
      <c r="AC44" s="91"/>
      <c r="AD44" s="91"/>
      <c r="AE44" s="92"/>
      <c r="AF44" s="90"/>
      <c r="AG44" s="91"/>
      <c r="AH44" s="91"/>
      <c r="AI44" s="91"/>
      <c r="AJ44" s="91"/>
      <c r="AK44" s="91"/>
      <c r="AL44" s="91"/>
      <c r="AM44" s="135"/>
      <c r="AN44" s="19"/>
    </row>
    <row r="45" spans="1:40" ht="15" customHeight="1" x14ac:dyDescent="0.2">
      <c r="A45" s="17"/>
      <c r="B45" s="78"/>
      <c r="C45" s="79"/>
      <c r="D45" s="79"/>
      <c r="E45" s="79"/>
      <c r="F45" s="80"/>
      <c r="G45" s="129" t="s">
        <v>12</v>
      </c>
      <c r="H45" s="76"/>
      <c r="I45" s="76"/>
      <c r="J45" s="76"/>
      <c r="K45" s="76"/>
      <c r="L45" s="77"/>
      <c r="M45" s="187" t="s">
        <v>100</v>
      </c>
      <c r="N45" s="188"/>
      <c r="O45" s="188"/>
      <c r="P45" s="188"/>
      <c r="Q45" s="188"/>
      <c r="R45" s="188"/>
      <c r="S45" s="188"/>
      <c r="T45" s="189"/>
      <c r="U45" s="78"/>
      <c r="V45" s="79"/>
      <c r="W45" s="79"/>
      <c r="X45" s="79"/>
      <c r="Y45" s="80"/>
      <c r="Z45" s="110" t="s">
        <v>12</v>
      </c>
      <c r="AA45" s="76"/>
      <c r="AB45" s="76"/>
      <c r="AC45" s="76"/>
      <c r="AD45" s="76"/>
      <c r="AE45" s="77"/>
      <c r="AF45" s="193" t="s">
        <v>60</v>
      </c>
      <c r="AG45" s="76"/>
      <c r="AH45" s="76"/>
      <c r="AI45" s="76"/>
      <c r="AJ45" s="76"/>
      <c r="AK45" s="76"/>
      <c r="AL45" s="76"/>
      <c r="AM45" s="139"/>
      <c r="AN45" s="19"/>
    </row>
    <row r="46" spans="1:40" ht="15" customHeight="1" thickBot="1" x14ac:dyDescent="0.25">
      <c r="A46" s="17"/>
      <c r="B46" s="81"/>
      <c r="C46" s="53"/>
      <c r="D46" s="53"/>
      <c r="E46" s="53"/>
      <c r="F46" s="54"/>
      <c r="G46" s="52"/>
      <c r="H46" s="53"/>
      <c r="I46" s="53"/>
      <c r="J46" s="53"/>
      <c r="K46" s="53"/>
      <c r="L46" s="54"/>
      <c r="M46" s="194"/>
      <c r="N46" s="195"/>
      <c r="O46" s="195"/>
      <c r="P46" s="195"/>
      <c r="Q46" s="195"/>
      <c r="R46" s="195"/>
      <c r="S46" s="195"/>
      <c r="T46" s="196"/>
      <c r="U46" s="81"/>
      <c r="V46" s="53"/>
      <c r="W46" s="53"/>
      <c r="X46" s="53"/>
      <c r="Y46" s="54"/>
      <c r="Z46" s="52"/>
      <c r="AA46" s="53"/>
      <c r="AB46" s="53"/>
      <c r="AC46" s="53"/>
      <c r="AD46" s="53"/>
      <c r="AE46" s="54"/>
      <c r="AF46" s="52"/>
      <c r="AG46" s="53"/>
      <c r="AH46" s="53"/>
      <c r="AI46" s="53"/>
      <c r="AJ46" s="53"/>
      <c r="AK46" s="53"/>
      <c r="AL46" s="53"/>
      <c r="AM46" s="197"/>
      <c r="AN46" s="19"/>
    </row>
    <row r="47" spans="1:40" ht="13.2" customHeight="1" x14ac:dyDescent="0.2">
      <c r="A47" s="17"/>
      <c r="B47" s="150" t="s">
        <v>128</v>
      </c>
      <c r="C47" s="79"/>
      <c r="D47" s="79"/>
      <c r="E47" s="79"/>
      <c r="F47" s="79"/>
      <c r="G47" s="79"/>
      <c r="H47" s="79"/>
      <c r="I47" s="79"/>
      <c r="J47" s="79"/>
      <c r="K47" s="79"/>
      <c r="L47" s="80"/>
      <c r="M47" s="198" t="s">
        <v>101</v>
      </c>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200"/>
      <c r="AN47" s="19"/>
    </row>
    <row r="48" spans="1:40" x14ac:dyDescent="0.2">
      <c r="A48" s="17"/>
      <c r="B48" s="109"/>
      <c r="C48" s="91"/>
      <c r="D48" s="91"/>
      <c r="E48" s="91"/>
      <c r="F48" s="91"/>
      <c r="G48" s="91"/>
      <c r="H48" s="91"/>
      <c r="I48" s="91"/>
      <c r="J48" s="91"/>
      <c r="K48" s="91"/>
      <c r="L48" s="92"/>
      <c r="M48" s="190"/>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2"/>
      <c r="AN48" s="19"/>
    </row>
    <row r="49" spans="1:40" x14ac:dyDescent="0.2">
      <c r="A49" s="17"/>
      <c r="B49" s="119" t="s">
        <v>13</v>
      </c>
      <c r="C49" s="76"/>
      <c r="D49" s="76"/>
      <c r="E49" s="76"/>
      <c r="F49" s="76"/>
      <c r="G49" s="76"/>
      <c r="H49" s="76"/>
      <c r="I49" s="76"/>
      <c r="J49" s="76"/>
      <c r="K49" s="76"/>
      <c r="L49" s="77"/>
      <c r="M49" s="201" t="s">
        <v>102</v>
      </c>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9"/>
      <c r="AN49" s="19"/>
    </row>
    <row r="50" spans="1:40" x14ac:dyDescent="0.2">
      <c r="A50" s="17"/>
      <c r="B50" s="109"/>
      <c r="C50" s="91"/>
      <c r="D50" s="91"/>
      <c r="E50" s="91"/>
      <c r="F50" s="91"/>
      <c r="G50" s="91"/>
      <c r="H50" s="91"/>
      <c r="I50" s="91"/>
      <c r="J50" s="91"/>
      <c r="K50" s="91"/>
      <c r="L50" s="92"/>
      <c r="M50" s="190"/>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2"/>
      <c r="AN50" s="19"/>
    </row>
    <row r="51" spans="1:40" x14ac:dyDescent="0.2">
      <c r="A51" s="17"/>
      <c r="B51" s="119" t="s">
        <v>104</v>
      </c>
      <c r="C51" s="76"/>
      <c r="D51" s="76"/>
      <c r="E51" s="76"/>
      <c r="F51" s="76"/>
      <c r="G51" s="76"/>
      <c r="H51" s="76"/>
      <c r="I51" s="76"/>
      <c r="J51" s="76"/>
      <c r="K51" s="76"/>
      <c r="L51" s="77"/>
      <c r="M51" s="202"/>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139"/>
      <c r="AN51" s="19"/>
    </row>
    <row r="52" spans="1:40" x14ac:dyDescent="0.2">
      <c r="A52" s="17"/>
      <c r="B52" s="109"/>
      <c r="C52" s="91"/>
      <c r="D52" s="91"/>
      <c r="E52" s="91"/>
      <c r="F52" s="91"/>
      <c r="G52" s="91"/>
      <c r="H52" s="91"/>
      <c r="I52" s="91"/>
      <c r="J52" s="91"/>
      <c r="K52" s="91"/>
      <c r="L52" s="92"/>
      <c r="M52" s="90"/>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135"/>
      <c r="AN52" s="19"/>
    </row>
    <row r="53" spans="1:40" x14ac:dyDescent="0.2">
      <c r="A53" s="17"/>
      <c r="B53" s="108" t="s">
        <v>107</v>
      </c>
      <c r="C53" s="76"/>
      <c r="D53" s="76"/>
      <c r="E53" s="76"/>
      <c r="F53" s="76"/>
      <c r="G53" s="76"/>
      <c r="H53" s="76"/>
      <c r="I53" s="76"/>
      <c r="J53" s="76"/>
      <c r="K53" s="76"/>
      <c r="L53" s="77"/>
      <c r="M53" s="187" t="s">
        <v>103</v>
      </c>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9"/>
      <c r="AN53" s="19"/>
    </row>
    <row r="54" spans="1:40" x14ac:dyDescent="0.2">
      <c r="A54" s="17"/>
      <c r="B54" s="78"/>
      <c r="C54" s="79"/>
      <c r="D54" s="79"/>
      <c r="E54" s="79"/>
      <c r="F54" s="79"/>
      <c r="G54" s="79"/>
      <c r="H54" s="79"/>
      <c r="I54" s="79"/>
      <c r="J54" s="79"/>
      <c r="K54" s="79"/>
      <c r="L54" s="80"/>
      <c r="M54" s="203"/>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200"/>
      <c r="AN54" s="19"/>
    </row>
    <row r="55" spans="1:40" x14ac:dyDescent="0.2">
      <c r="A55" s="17"/>
      <c r="B55" s="109"/>
      <c r="C55" s="91"/>
      <c r="D55" s="91"/>
      <c r="E55" s="91"/>
      <c r="F55" s="91"/>
      <c r="G55" s="91"/>
      <c r="H55" s="91"/>
      <c r="I55" s="91"/>
      <c r="J55" s="91"/>
      <c r="K55" s="91"/>
      <c r="L55" s="92"/>
      <c r="M55" s="190"/>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2"/>
      <c r="AN55" s="19"/>
    </row>
    <row r="56" spans="1:40" x14ac:dyDescent="0.2">
      <c r="A56" s="34"/>
      <c r="B56" s="115" t="s">
        <v>14</v>
      </c>
      <c r="C56" s="76"/>
      <c r="D56" s="76"/>
      <c r="E56" s="76"/>
      <c r="F56" s="76"/>
      <c r="G56" s="76"/>
      <c r="H56" s="76"/>
      <c r="I56" s="76"/>
      <c r="J56" s="76"/>
      <c r="K56" s="76"/>
      <c r="L56" s="77"/>
      <c r="M56" s="204" t="s">
        <v>61</v>
      </c>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9"/>
      <c r="AN56" s="36"/>
    </row>
    <row r="57" spans="1:40" x14ac:dyDescent="0.2">
      <c r="A57" s="34"/>
      <c r="B57" s="109"/>
      <c r="C57" s="91"/>
      <c r="D57" s="91"/>
      <c r="E57" s="91"/>
      <c r="F57" s="91"/>
      <c r="G57" s="91"/>
      <c r="H57" s="91"/>
      <c r="I57" s="91"/>
      <c r="J57" s="91"/>
      <c r="K57" s="91"/>
      <c r="L57" s="92"/>
      <c r="M57" s="190"/>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2"/>
      <c r="AN57" s="36"/>
    </row>
    <row r="58" spans="1:40" ht="13.2" customHeight="1" x14ac:dyDescent="0.2">
      <c r="A58" s="34"/>
      <c r="B58" s="108" t="s">
        <v>129</v>
      </c>
      <c r="C58" s="76"/>
      <c r="D58" s="76"/>
      <c r="E58" s="76"/>
      <c r="F58" s="76"/>
      <c r="G58" s="76"/>
      <c r="H58" s="76"/>
      <c r="I58" s="76"/>
      <c r="J58" s="76"/>
      <c r="K58" s="76"/>
      <c r="L58" s="77"/>
      <c r="M58" s="137" t="s">
        <v>15</v>
      </c>
      <c r="N58" s="76"/>
      <c r="O58" s="76"/>
      <c r="P58" s="76"/>
      <c r="Q58" s="76"/>
      <c r="R58" s="76"/>
      <c r="S58" s="76"/>
      <c r="T58" s="205" t="s">
        <v>62</v>
      </c>
      <c r="U58" s="188"/>
      <c r="V58" s="88" t="s">
        <v>16</v>
      </c>
      <c r="W58" s="76"/>
      <c r="X58" s="76"/>
      <c r="Y58" s="76"/>
      <c r="Z58" s="76"/>
      <c r="AA58" s="76"/>
      <c r="AB58" s="77"/>
      <c r="AC58" s="206"/>
      <c r="AD58" s="76"/>
      <c r="AE58" s="88" t="s">
        <v>17</v>
      </c>
      <c r="AF58" s="76"/>
      <c r="AG58" s="76"/>
      <c r="AH58" s="76"/>
      <c r="AI58" s="76"/>
      <c r="AJ58" s="76"/>
      <c r="AK58" s="77"/>
      <c r="AL58" s="207"/>
      <c r="AM58" s="139"/>
      <c r="AN58" s="36"/>
    </row>
    <row r="59" spans="1:40" x14ac:dyDescent="0.2">
      <c r="A59" s="34"/>
      <c r="B59" s="78"/>
      <c r="C59" s="79"/>
      <c r="D59" s="79"/>
      <c r="E59" s="79"/>
      <c r="F59" s="79"/>
      <c r="G59" s="79"/>
      <c r="H59" s="79"/>
      <c r="I59" s="79"/>
      <c r="J59" s="79"/>
      <c r="K59" s="79"/>
      <c r="L59" s="80"/>
      <c r="M59" s="89"/>
      <c r="N59" s="79"/>
      <c r="O59" s="79"/>
      <c r="P59" s="79"/>
      <c r="Q59" s="79"/>
      <c r="R59" s="79"/>
      <c r="S59" s="79"/>
      <c r="T59" s="203"/>
      <c r="U59" s="199"/>
      <c r="V59" s="89"/>
      <c r="W59" s="79"/>
      <c r="X59" s="79"/>
      <c r="Y59" s="79"/>
      <c r="Z59" s="79"/>
      <c r="AA59" s="79"/>
      <c r="AB59" s="80"/>
      <c r="AC59" s="89"/>
      <c r="AD59" s="79"/>
      <c r="AE59" s="89"/>
      <c r="AF59" s="79"/>
      <c r="AG59" s="79"/>
      <c r="AH59" s="79"/>
      <c r="AI59" s="79"/>
      <c r="AJ59" s="79"/>
      <c r="AK59" s="80"/>
      <c r="AL59" s="89"/>
      <c r="AM59" s="134"/>
      <c r="AN59" s="36"/>
    </row>
    <row r="60" spans="1:40" x14ac:dyDescent="0.2">
      <c r="A60" s="11"/>
      <c r="B60" s="109"/>
      <c r="C60" s="91"/>
      <c r="D60" s="91"/>
      <c r="E60" s="91"/>
      <c r="F60" s="91"/>
      <c r="G60" s="91"/>
      <c r="H60" s="91"/>
      <c r="I60" s="91"/>
      <c r="J60" s="91"/>
      <c r="K60" s="91"/>
      <c r="L60" s="92"/>
      <c r="M60" s="90"/>
      <c r="N60" s="91"/>
      <c r="O60" s="91"/>
      <c r="P60" s="91"/>
      <c r="Q60" s="91"/>
      <c r="R60" s="91"/>
      <c r="S60" s="91"/>
      <c r="T60" s="190"/>
      <c r="U60" s="191"/>
      <c r="V60" s="90"/>
      <c r="W60" s="91"/>
      <c r="X60" s="91"/>
      <c r="Y60" s="91"/>
      <c r="Z60" s="91"/>
      <c r="AA60" s="91"/>
      <c r="AB60" s="92"/>
      <c r="AC60" s="90"/>
      <c r="AD60" s="91"/>
      <c r="AE60" s="90"/>
      <c r="AF60" s="91"/>
      <c r="AG60" s="91"/>
      <c r="AH60" s="91"/>
      <c r="AI60" s="91"/>
      <c r="AJ60" s="91"/>
      <c r="AK60" s="92"/>
      <c r="AL60" s="90"/>
      <c r="AM60" s="135"/>
      <c r="AN60" s="21"/>
    </row>
    <row r="61" spans="1:40" ht="13.2" customHeight="1" x14ac:dyDescent="0.2">
      <c r="A61" s="11"/>
      <c r="B61" s="116" t="s">
        <v>131</v>
      </c>
      <c r="C61" s="76"/>
      <c r="D61" s="76"/>
      <c r="E61" s="76"/>
      <c r="F61" s="76"/>
      <c r="G61" s="76"/>
      <c r="H61" s="76"/>
      <c r="I61" s="76"/>
      <c r="J61" s="76"/>
      <c r="K61" s="76"/>
      <c r="L61" s="77"/>
      <c r="M61" s="208"/>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139"/>
      <c r="AN61" s="21"/>
    </row>
    <row r="62" spans="1:40" x14ac:dyDescent="0.2">
      <c r="A62" s="11"/>
      <c r="B62" s="109"/>
      <c r="C62" s="91"/>
      <c r="D62" s="91"/>
      <c r="E62" s="91"/>
      <c r="F62" s="91"/>
      <c r="G62" s="91"/>
      <c r="H62" s="91"/>
      <c r="I62" s="91"/>
      <c r="J62" s="91"/>
      <c r="K62" s="91"/>
      <c r="L62" s="92"/>
      <c r="M62" s="90"/>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135"/>
      <c r="AN62" s="21"/>
    </row>
    <row r="63" spans="1:40" x14ac:dyDescent="0.2">
      <c r="A63" s="34"/>
      <c r="B63" s="127" t="s">
        <v>18</v>
      </c>
      <c r="C63" s="76"/>
      <c r="D63" s="76"/>
      <c r="E63" s="76"/>
      <c r="F63" s="76"/>
      <c r="G63" s="76"/>
      <c r="H63" s="76"/>
      <c r="I63" s="76"/>
      <c r="J63" s="76"/>
      <c r="K63" s="76"/>
      <c r="L63" s="77"/>
      <c r="M63" s="204" t="s">
        <v>113</v>
      </c>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9"/>
      <c r="AN63" s="21"/>
    </row>
    <row r="64" spans="1:40" x14ac:dyDescent="0.2">
      <c r="A64" s="34"/>
      <c r="B64" s="109"/>
      <c r="C64" s="91"/>
      <c r="D64" s="91"/>
      <c r="E64" s="91"/>
      <c r="F64" s="91"/>
      <c r="G64" s="91"/>
      <c r="H64" s="91"/>
      <c r="I64" s="91"/>
      <c r="J64" s="91"/>
      <c r="K64" s="91"/>
      <c r="L64" s="92"/>
      <c r="M64" s="190"/>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2"/>
      <c r="AN64" s="35"/>
    </row>
    <row r="65" spans="1:40" x14ac:dyDescent="0.2">
      <c r="A65" s="34"/>
      <c r="B65" s="119" t="s">
        <v>19</v>
      </c>
      <c r="C65" s="76"/>
      <c r="D65" s="76"/>
      <c r="E65" s="76"/>
      <c r="F65" s="76"/>
      <c r="G65" s="76"/>
      <c r="H65" s="76"/>
      <c r="I65" s="76"/>
      <c r="J65" s="76"/>
      <c r="K65" s="76"/>
      <c r="L65" s="77"/>
      <c r="M65" s="204" t="s">
        <v>114</v>
      </c>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9"/>
      <c r="AN65" s="21"/>
    </row>
    <row r="66" spans="1:40" x14ac:dyDescent="0.2">
      <c r="A66" s="34"/>
      <c r="B66" s="109"/>
      <c r="C66" s="91"/>
      <c r="D66" s="91"/>
      <c r="E66" s="91"/>
      <c r="F66" s="91"/>
      <c r="G66" s="91"/>
      <c r="H66" s="91"/>
      <c r="I66" s="91"/>
      <c r="J66" s="91"/>
      <c r="K66" s="91"/>
      <c r="L66" s="92"/>
      <c r="M66" s="190"/>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2"/>
      <c r="AN66" s="21"/>
    </row>
    <row r="67" spans="1:40" x14ac:dyDescent="0.2">
      <c r="A67" s="34"/>
      <c r="B67" s="119" t="s">
        <v>20</v>
      </c>
      <c r="C67" s="76"/>
      <c r="D67" s="76"/>
      <c r="E67" s="76"/>
      <c r="F67" s="76"/>
      <c r="G67" s="76"/>
      <c r="H67" s="76"/>
      <c r="I67" s="76"/>
      <c r="J67" s="76"/>
      <c r="K67" s="76"/>
      <c r="L67" s="77"/>
      <c r="M67" s="204" t="s">
        <v>115</v>
      </c>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9"/>
      <c r="AN67" s="35"/>
    </row>
    <row r="68" spans="1:40" x14ac:dyDescent="0.2">
      <c r="A68" s="11"/>
      <c r="B68" s="109"/>
      <c r="C68" s="91"/>
      <c r="D68" s="91"/>
      <c r="E68" s="91"/>
      <c r="F68" s="91"/>
      <c r="G68" s="91"/>
      <c r="H68" s="91"/>
      <c r="I68" s="91"/>
      <c r="J68" s="91"/>
      <c r="K68" s="91"/>
      <c r="L68" s="92"/>
      <c r="M68" s="190"/>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2"/>
      <c r="AN68" s="21"/>
    </row>
    <row r="69" spans="1:40" ht="13.2" customHeight="1" x14ac:dyDescent="0.2">
      <c r="A69" s="34"/>
      <c r="B69" s="119" t="s">
        <v>21</v>
      </c>
      <c r="C69" s="76"/>
      <c r="D69" s="76"/>
      <c r="E69" s="76"/>
      <c r="F69" s="76"/>
      <c r="G69" s="76"/>
      <c r="H69" s="76"/>
      <c r="I69" s="76"/>
      <c r="J69" s="76"/>
      <c r="K69" s="76"/>
      <c r="L69" s="77"/>
      <c r="M69" s="209" t="s">
        <v>63</v>
      </c>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9"/>
      <c r="AN69" s="21"/>
    </row>
    <row r="70" spans="1:40" ht="13.2" customHeight="1" x14ac:dyDescent="0.15">
      <c r="A70" s="13"/>
      <c r="B70" s="109"/>
      <c r="C70" s="91"/>
      <c r="D70" s="91"/>
      <c r="E70" s="91"/>
      <c r="F70" s="91"/>
      <c r="G70" s="91"/>
      <c r="H70" s="91"/>
      <c r="I70" s="91"/>
      <c r="J70" s="91"/>
      <c r="K70" s="91"/>
      <c r="L70" s="92"/>
      <c r="M70" s="190"/>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2"/>
      <c r="AN70" s="21"/>
    </row>
    <row r="71" spans="1:40" ht="13.2" customHeight="1" x14ac:dyDescent="0.2">
      <c r="A71" s="34"/>
      <c r="B71" s="119" t="s">
        <v>22</v>
      </c>
      <c r="C71" s="76"/>
      <c r="D71" s="76"/>
      <c r="E71" s="76"/>
      <c r="F71" s="76"/>
      <c r="G71" s="76"/>
      <c r="H71" s="76"/>
      <c r="I71" s="76"/>
      <c r="J71" s="76"/>
      <c r="K71" s="76"/>
      <c r="L71" s="77"/>
      <c r="M71" s="205" t="s">
        <v>64</v>
      </c>
      <c r="N71" s="188"/>
      <c r="O71" s="188"/>
      <c r="P71" s="188"/>
      <c r="Q71" s="188"/>
      <c r="R71" s="188"/>
      <c r="S71" s="188"/>
      <c r="T71" s="188"/>
      <c r="U71" s="128" t="s">
        <v>23</v>
      </c>
      <c r="V71" s="76"/>
      <c r="W71" s="76"/>
      <c r="X71" s="76"/>
      <c r="Y71" s="76"/>
      <c r="Z71" s="76"/>
      <c r="AA71" s="76"/>
      <c r="AB71" s="76"/>
      <c r="AC71" s="76"/>
      <c r="AD71" s="76"/>
      <c r="AE71" s="77"/>
      <c r="AF71" s="209" t="s">
        <v>65</v>
      </c>
      <c r="AG71" s="188"/>
      <c r="AH71" s="188"/>
      <c r="AI71" s="188"/>
      <c r="AJ71" s="188"/>
      <c r="AK71" s="188"/>
      <c r="AL71" s="188"/>
      <c r="AM71" s="189"/>
      <c r="AN71" s="21"/>
    </row>
    <row r="72" spans="1:40" ht="13.2" customHeight="1" x14ac:dyDescent="0.2">
      <c r="A72" s="34"/>
      <c r="B72" s="109"/>
      <c r="C72" s="91"/>
      <c r="D72" s="91"/>
      <c r="E72" s="91"/>
      <c r="F72" s="91"/>
      <c r="G72" s="91"/>
      <c r="H72" s="91"/>
      <c r="I72" s="91"/>
      <c r="J72" s="91"/>
      <c r="K72" s="91"/>
      <c r="L72" s="92"/>
      <c r="M72" s="190"/>
      <c r="N72" s="191"/>
      <c r="O72" s="191"/>
      <c r="P72" s="191"/>
      <c r="Q72" s="191"/>
      <c r="R72" s="191"/>
      <c r="S72" s="191"/>
      <c r="T72" s="191"/>
      <c r="U72" s="90"/>
      <c r="V72" s="91"/>
      <c r="W72" s="91"/>
      <c r="X72" s="91"/>
      <c r="Y72" s="91"/>
      <c r="Z72" s="91"/>
      <c r="AA72" s="91"/>
      <c r="AB72" s="91"/>
      <c r="AC72" s="91"/>
      <c r="AD72" s="91"/>
      <c r="AE72" s="92"/>
      <c r="AF72" s="190"/>
      <c r="AG72" s="191"/>
      <c r="AH72" s="191"/>
      <c r="AI72" s="191"/>
      <c r="AJ72" s="191"/>
      <c r="AK72" s="191"/>
      <c r="AL72" s="191"/>
      <c r="AM72" s="192"/>
      <c r="AN72" s="21"/>
    </row>
    <row r="73" spans="1:40" x14ac:dyDescent="0.2">
      <c r="A73" s="34"/>
      <c r="B73" s="119" t="s">
        <v>110</v>
      </c>
      <c r="C73" s="76"/>
      <c r="D73" s="76"/>
      <c r="E73" s="76"/>
      <c r="F73" s="76"/>
      <c r="G73" s="76"/>
      <c r="H73" s="76"/>
      <c r="I73" s="76"/>
      <c r="J73" s="76"/>
      <c r="K73" s="76"/>
      <c r="L73" s="77"/>
      <c r="M73" s="206"/>
      <c r="N73" s="76"/>
      <c r="O73" s="76"/>
      <c r="P73" s="76"/>
      <c r="Q73" s="76"/>
      <c r="R73" s="76"/>
      <c r="S73" s="76"/>
      <c r="T73" s="76"/>
      <c r="U73" s="128" t="s">
        <v>111</v>
      </c>
      <c r="V73" s="76"/>
      <c r="W73" s="76"/>
      <c r="X73" s="76"/>
      <c r="Y73" s="76"/>
      <c r="Z73" s="76"/>
      <c r="AA73" s="76"/>
      <c r="AB73" s="76"/>
      <c r="AC73" s="76"/>
      <c r="AD73" s="76"/>
      <c r="AE73" s="77"/>
      <c r="AF73" s="209" t="s">
        <v>66</v>
      </c>
      <c r="AG73" s="188"/>
      <c r="AH73" s="188"/>
      <c r="AI73" s="188"/>
      <c r="AJ73" s="188"/>
      <c r="AK73" s="188"/>
      <c r="AL73" s="188"/>
      <c r="AM73" s="189"/>
      <c r="AN73" s="21"/>
    </row>
    <row r="74" spans="1:40" x14ac:dyDescent="0.2">
      <c r="A74" s="34"/>
      <c r="B74" s="109"/>
      <c r="C74" s="91"/>
      <c r="D74" s="91"/>
      <c r="E74" s="91"/>
      <c r="F74" s="91"/>
      <c r="G74" s="91"/>
      <c r="H74" s="91"/>
      <c r="I74" s="91"/>
      <c r="J74" s="91"/>
      <c r="K74" s="91"/>
      <c r="L74" s="92"/>
      <c r="M74" s="90"/>
      <c r="N74" s="91"/>
      <c r="O74" s="91"/>
      <c r="P74" s="91"/>
      <c r="Q74" s="91"/>
      <c r="R74" s="91"/>
      <c r="S74" s="91"/>
      <c r="T74" s="91"/>
      <c r="U74" s="90"/>
      <c r="V74" s="91"/>
      <c r="W74" s="91"/>
      <c r="X74" s="91"/>
      <c r="Y74" s="91"/>
      <c r="Z74" s="91"/>
      <c r="AA74" s="91"/>
      <c r="AB74" s="91"/>
      <c r="AC74" s="91"/>
      <c r="AD74" s="91"/>
      <c r="AE74" s="92"/>
      <c r="AF74" s="190"/>
      <c r="AG74" s="191"/>
      <c r="AH74" s="191"/>
      <c r="AI74" s="191"/>
      <c r="AJ74" s="191"/>
      <c r="AK74" s="191"/>
      <c r="AL74" s="191"/>
      <c r="AM74" s="192"/>
      <c r="AN74" s="21"/>
    </row>
    <row r="75" spans="1:40" x14ac:dyDescent="0.2">
      <c r="A75" s="34"/>
      <c r="B75" s="131" t="s">
        <v>24</v>
      </c>
      <c r="C75" s="76"/>
      <c r="D75" s="76"/>
      <c r="E75" s="76"/>
      <c r="F75" s="76"/>
      <c r="G75" s="76"/>
      <c r="H75" s="76"/>
      <c r="I75" s="76"/>
      <c r="J75" s="76"/>
      <c r="K75" s="76"/>
      <c r="L75" s="77"/>
      <c r="M75" s="210" t="s">
        <v>67</v>
      </c>
      <c r="N75" s="188"/>
      <c r="O75" s="188"/>
      <c r="P75" s="188"/>
      <c r="Q75" s="188"/>
      <c r="R75" s="188"/>
      <c r="S75" s="188"/>
      <c r="T75" s="188"/>
      <c r="U75" s="140" t="s">
        <v>130</v>
      </c>
      <c r="V75" s="76"/>
      <c r="W75" s="76"/>
      <c r="X75" s="76"/>
      <c r="Y75" s="76"/>
      <c r="Z75" s="76"/>
      <c r="AA75" s="76"/>
      <c r="AB75" s="76"/>
      <c r="AC75" s="76"/>
      <c r="AD75" s="76"/>
      <c r="AE75" s="77"/>
      <c r="AF75" s="211"/>
      <c r="AG75" s="76"/>
      <c r="AH75" s="76"/>
      <c r="AI75" s="76"/>
      <c r="AJ75" s="76"/>
      <c r="AK75" s="76"/>
      <c r="AL75" s="76"/>
      <c r="AM75" s="139"/>
      <c r="AN75" s="21"/>
    </row>
    <row r="76" spans="1:40" ht="13.8" customHeight="1" thickBot="1" x14ac:dyDescent="0.25">
      <c r="A76" s="34"/>
      <c r="B76" s="78"/>
      <c r="C76" s="79"/>
      <c r="D76" s="79"/>
      <c r="E76" s="79"/>
      <c r="F76" s="79"/>
      <c r="G76" s="79"/>
      <c r="H76" s="79"/>
      <c r="I76" s="79"/>
      <c r="J76" s="79"/>
      <c r="K76" s="79"/>
      <c r="L76" s="80"/>
      <c r="M76" s="203"/>
      <c r="N76" s="199"/>
      <c r="O76" s="199"/>
      <c r="P76" s="199"/>
      <c r="Q76" s="199"/>
      <c r="R76" s="199"/>
      <c r="S76" s="199"/>
      <c r="T76" s="199"/>
      <c r="U76" s="89"/>
      <c r="V76" s="79"/>
      <c r="W76" s="79"/>
      <c r="X76" s="79"/>
      <c r="Y76" s="79"/>
      <c r="Z76" s="79"/>
      <c r="AA76" s="79"/>
      <c r="AB76" s="79"/>
      <c r="AC76" s="79"/>
      <c r="AD76" s="79"/>
      <c r="AE76" s="80"/>
      <c r="AF76" s="89"/>
      <c r="AG76" s="79"/>
      <c r="AH76" s="79"/>
      <c r="AI76" s="79"/>
      <c r="AJ76" s="79"/>
      <c r="AK76" s="79"/>
      <c r="AL76" s="79"/>
      <c r="AM76" s="134"/>
      <c r="AN76" s="21"/>
    </row>
    <row r="77" spans="1:40" ht="13.2" customHeight="1" x14ac:dyDescent="0.2">
      <c r="A77" s="34"/>
      <c r="B77" s="118" t="s">
        <v>25</v>
      </c>
      <c r="C77" s="101"/>
      <c r="D77" s="101"/>
      <c r="E77" s="101"/>
      <c r="F77" s="101"/>
      <c r="G77" s="101"/>
      <c r="H77" s="101"/>
      <c r="I77" s="101"/>
      <c r="J77" s="101"/>
      <c r="K77" s="101"/>
      <c r="L77" s="51"/>
      <c r="M77" s="212" t="s">
        <v>116</v>
      </c>
      <c r="N77" s="181"/>
      <c r="O77" s="181"/>
      <c r="P77" s="181"/>
      <c r="Q77" s="181"/>
      <c r="R77" s="181"/>
      <c r="S77" s="181"/>
      <c r="T77" s="213"/>
      <c r="U77" s="120" t="s">
        <v>133</v>
      </c>
      <c r="V77" s="101"/>
      <c r="W77" s="101"/>
      <c r="X77" s="101"/>
      <c r="Y77" s="101"/>
      <c r="Z77" s="101"/>
      <c r="AA77" s="101"/>
      <c r="AB77" s="101"/>
      <c r="AC77" s="101"/>
      <c r="AD77" s="101"/>
      <c r="AE77" s="51"/>
      <c r="AF77" s="215" t="s">
        <v>68</v>
      </c>
      <c r="AG77" s="181"/>
      <c r="AH77" s="181"/>
      <c r="AI77" s="181"/>
      <c r="AJ77" s="181"/>
      <c r="AK77" s="181"/>
      <c r="AL77" s="181"/>
      <c r="AM77" s="182"/>
      <c r="AN77" s="21"/>
    </row>
    <row r="78" spans="1:40" x14ac:dyDescent="0.2">
      <c r="A78" s="34"/>
      <c r="B78" s="109"/>
      <c r="C78" s="91"/>
      <c r="D78" s="91"/>
      <c r="E78" s="91"/>
      <c r="F78" s="91"/>
      <c r="G78" s="91"/>
      <c r="H78" s="91"/>
      <c r="I78" s="91"/>
      <c r="J78" s="91"/>
      <c r="K78" s="91"/>
      <c r="L78" s="92"/>
      <c r="M78" s="190"/>
      <c r="N78" s="191"/>
      <c r="O78" s="191"/>
      <c r="P78" s="191"/>
      <c r="Q78" s="191"/>
      <c r="R78" s="191"/>
      <c r="S78" s="191"/>
      <c r="T78" s="214"/>
      <c r="U78" s="109"/>
      <c r="V78" s="91"/>
      <c r="W78" s="91"/>
      <c r="X78" s="91"/>
      <c r="Y78" s="91"/>
      <c r="Z78" s="91"/>
      <c r="AA78" s="91"/>
      <c r="AB78" s="91"/>
      <c r="AC78" s="91"/>
      <c r="AD78" s="91"/>
      <c r="AE78" s="92"/>
      <c r="AF78" s="190"/>
      <c r="AG78" s="191"/>
      <c r="AH78" s="191"/>
      <c r="AI78" s="191"/>
      <c r="AJ78" s="191"/>
      <c r="AK78" s="191"/>
      <c r="AL78" s="191"/>
      <c r="AM78" s="192"/>
      <c r="AN78" s="21"/>
    </row>
    <row r="79" spans="1:40" ht="15" customHeight="1" x14ac:dyDescent="0.2">
      <c r="A79" s="34"/>
      <c r="B79" s="108" t="s">
        <v>26</v>
      </c>
      <c r="C79" s="76"/>
      <c r="D79" s="76"/>
      <c r="E79" s="76"/>
      <c r="F79" s="76"/>
      <c r="G79" s="76"/>
      <c r="H79" s="76"/>
      <c r="I79" s="76"/>
      <c r="J79" s="76"/>
      <c r="K79" s="76"/>
      <c r="L79" s="77"/>
      <c r="M79" s="204" t="s">
        <v>117</v>
      </c>
      <c r="N79" s="188"/>
      <c r="O79" s="188"/>
      <c r="P79" s="188"/>
      <c r="Q79" s="188"/>
      <c r="R79" s="188"/>
      <c r="S79" s="188"/>
      <c r="T79" s="216"/>
      <c r="U79" s="75" t="s">
        <v>134</v>
      </c>
      <c r="V79" s="76"/>
      <c r="W79" s="76"/>
      <c r="X79" s="76"/>
      <c r="Y79" s="76"/>
      <c r="Z79" s="76"/>
      <c r="AA79" s="76"/>
      <c r="AB79" s="76"/>
      <c r="AC79" s="76"/>
      <c r="AD79" s="76"/>
      <c r="AE79" s="77"/>
      <c r="AF79" s="204" t="s">
        <v>119</v>
      </c>
      <c r="AG79" s="188"/>
      <c r="AH79" s="188"/>
      <c r="AI79" s="188"/>
      <c r="AJ79" s="188"/>
      <c r="AK79" s="188"/>
      <c r="AL79" s="188"/>
      <c r="AM79" s="189"/>
      <c r="AN79" s="21"/>
    </row>
    <row r="80" spans="1:40" ht="15" customHeight="1" x14ac:dyDescent="0.2">
      <c r="A80" s="34"/>
      <c r="B80" s="109"/>
      <c r="C80" s="91"/>
      <c r="D80" s="91"/>
      <c r="E80" s="91"/>
      <c r="F80" s="91"/>
      <c r="G80" s="91"/>
      <c r="H80" s="91"/>
      <c r="I80" s="91"/>
      <c r="J80" s="91"/>
      <c r="K80" s="91"/>
      <c r="L80" s="92"/>
      <c r="M80" s="190"/>
      <c r="N80" s="191"/>
      <c r="O80" s="191"/>
      <c r="P80" s="191"/>
      <c r="Q80" s="191"/>
      <c r="R80" s="191"/>
      <c r="S80" s="191"/>
      <c r="T80" s="214"/>
      <c r="U80" s="109"/>
      <c r="V80" s="91"/>
      <c r="W80" s="91"/>
      <c r="X80" s="91"/>
      <c r="Y80" s="91"/>
      <c r="Z80" s="91"/>
      <c r="AA80" s="91"/>
      <c r="AB80" s="91"/>
      <c r="AC80" s="91"/>
      <c r="AD80" s="91"/>
      <c r="AE80" s="92"/>
      <c r="AF80" s="190"/>
      <c r="AG80" s="191"/>
      <c r="AH80" s="191"/>
      <c r="AI80" s="191"/>
      <c r="AJ80" s="191"/>
      <c r="AK80" s="191"/>
      <c r="AL80" s="191"/>
      <c r="AM80" s="192"/>
      <c r="AN80" s="21"/>
    </row>
    <row r="81" spans="1:40" ht="15" customHeight="1" x14ac:dyDescent="0.2">
      <c r="A81" s="34"/>
      <c r="B81" s="108" t="s">
        <v>11</v>
      </c>
      <c r="C81" s="76"/>
      <c r="D81" s="76"/>
      <c r="E81" s="76"/>
      <c r="F81" s="77"/>
      <c r="G81" s="129" t="s">
        <v>0</v>
      </c>
      <c r="H81" s="76"/>
      <c r="I81" s="76"/>
      <c r="J81" s="76"/>
      <c r="K81" s="76"/>
      <c r="L81" s="77"/>
      <c r="M81" s="204" t="s">
        <v>59</v>
      </c>
      <c r="N81" s="188"/>
      <c r="O81" s="188"/>
      <c r="P81" s="188"/>
      <c r="Q81" s="188"/>
      <c r="R81" s="188"/>
      <c r="S81" s="188"/>
      <c r="T81" s="216"/>
      <c r="U81" s="75" t="s">
        <v>135</v>
      </c>
      <c r="V81" s="76"/>
      <c r="W81" s="76"/>
      <c r="X81" s="76"/>
      <c r="Y81" s="77"/>
      <c r="Z81" s="110" t="s">
        <v>0</v>
      </c>
      <c r="AA81" s="76"/>
      <c r="AB81" s="76"/>
      <c r="AC81" s="76"/>
      <c r="AD81" s="76"/>
      <c r="AE81" s="77"/>
      <c r="AF81" s="217" t="s">
        <v>59</v>
      </c>
      <c r="AG81" s="188"/>
      <c r="AH81" s="188"/>
      <c r="AI81" s="188"/>
      <c r="AJ81" s="188"/>
      <c r="AK81" s="188"/>
      <c r="AL81" s="188"/>
      <c r="AM81" s="189"/>
      <c r="AN81" s="21"/>
    </row>
    <row r="82" spans="1:40" ht="15" customHeight="1" x14ac:dyDescent="0.2">
      <c r="A82" s="34"/>
      <c r="B82" s="78"/>
      <c r="C82" s="79"/>
      <c r="D82" s="79"/>
      <c r="E82" s="79"/>
      <c r="F82" s="80"/>
      <c r="G82" s="90"/>
      <c r="H82" s="91"/>
      <c r="I82" s="91"/>
      <c r="J82" s="91"/>
      <c r="K82" s="91"/>
      <c r="L82" s="92"/>
      <c r="M82" s="190"/>
      <c r="N82" s="191"/>
      <c r="O82" s="191"/>
      <c r="P82" s="191"/>
      <c r="Q82" s="191"/>
      <c r="R82" s="191"/>
      <c r="S82" s="191"/>
      <c r="T82" s="214"/>
      <c r="U82" s="78"/>
      <c r="V82" s="79"/>
      <c r="W82" s="79"/>
      <c r="X82" s="79"/>
      <c r="Y82" s="80"/>
      <c r="Z82" s="90"/>
      <c r="AA82" s="91"/>
      <c r="AB82" s="91"/>
      <c r="AC82" s="91"/>
      <c r="AD82" s="91"/>
      <c r="AE82" s="92"/>
      <c r="AF82" s="190"/>
      <c r="AG82" s="191"/>
      <c r="AH82" s="191"/>
      <c r="AI82" s="191"/>
      <c r="AJ82" s="191"/>
      <c r="AK82" s="191"/>
      <c r="AL82" s="191"/>
      <c r="AM82" s="192"/>
      <c r="AN82" s="21"/>
    </row>
    <row r="83" spans="1:40" ht="15" customHeight="1" x14ac:dyDescent="0.2">
      <c r="A83" s="34"/>
      <c r="B83" s="78"/>
      <c r="C83" s="79"/>
      <c r="D83" s="79"/>
      <c r="E83" s="79"/>
      <c r="F83" s="80"/>
      <c r="G83" s="129" t="s">
        <v>12</v>
      </c>
      <c r="H83" s="76"/>
      <c r="I83" s="76"/>
      <c r="J83" s="76"/>
      <c r="K83" s="76"/>
      <c r="L83" s="77"/>
      <c r="M83" s="204" t="s">
        <v>60</v>
      </c>
      <c r="N83" s="188"/>
      <c r="O83" s="188"/>
      <c r="P83" s="188"/>
      <c r="Q83" s="188"/>
      <c r="R83" s="188"/>
      <c r="S83" s="188"/>
      <c r="T83" s="216"/>
      <c r="U83" s="78"/>
      <c r="V83" s="79"/>
      <c r="W83" s="79"/>
      <c r="X83" s="79"/>
      <c r="Y83" s="80"/>
      <c r="Z83" s="110" t="s">
        <v>12</v>
      </c>
      <c r="AA83" s="76"/>
      <c r="AB83" s="76"/>
      <c r="AC83" s="76"/>
      <c r="AD83" s="76"/>
      <c r="AE83" s="77"/>
      <c r="AF83" s="217" t="s">
        <v>60</v>
      </c>
      <c r="AG83" s="188"/>
      <c r="AH83" s="188"/>
      <c r="AI83" s="188"/>
      <c r="AJ83" s="188"/>
      <c r="AK83" s="188"/>
      <c r="AL83" s="188"/>
      <c r="AM83" s="189"/>
      <c r="AN83" s="21"/>
    </row>
    <row r="84" spans="1:40" ht="15" customHeight="1" x14ac:dyDescent="0.2">
      <c r="A84" s="34"/>
      <c r="B84" s="109"/>
      <c r="C84" s="91"/>
      <c r="D84" s="91"/>
      <c r="E84" s="91"/>
      <c r="F84" s="92"/>
      <c r="G84" s="90"/>
      <c r="H84" s="91"/>
      <c r="I84" s="91"/>
      <c r="J84" s="91"/>
      <c r="K84" s="91"/>
      <c r="L84" s="92"/>
      <c r="M84" s="190"/>
      <c r="N84" s="191"/>
      <c r="O84" s="191"/>
      <c r="P84" s="191"/>
      <c r="Q84" s="191"/>
      <c r="R84" s="191"/>
      <c r="S84" s="191"/>
      <c r="T84" s="214"/>
      <c r="U84" s="109"/>
      <c r="V84" s="91"/>
      <c r="W84" s="91"/>
      <c r="X84" s="91"/>
      <c r="Y84" s="92"/>
      <c r="Z84" s="90"/>
      <c r="AA84" s="91"/>
      <c r="AB84" s="91"/>
      <c r="AC84" s="91"/>
      <c r="AD84" s="91"/>
      <c r="AE84" s="92"/>
      <c r="AF84" s="190"/>
      <c r="AG84" s="191"/>
      <c r="AH84" s="191"/>
      <c r="AI84" s="191"/>
      <c r="AJ84" s="191"/>
      <c r="AK84" s="191"/>
      <c r="AL84" s="191"/>
      <c r="AM84" s="192"/>
      <c r="AN84" s="21"/>
    </row>
    <row r="85" spans="1:40" ht="15" customHeight="1" thickBot="1" x14ac:dyDescent="0.25">
      <c r="A85" s="34"/>
      <c r="B85" s="102" t="s">
        <v>27</v>
      </c>
      <c r="C85" s="79"/>
      <c r="D85" s="79"/>
      <c r="E85" s="79"/>
      <c r="F85" s="79"/>
      <c r="G85" s="79"/>
      <c r="H85" s="79"/>
      <c r="I85" s="79"/>
      <c r="J85" s="79"/>
      <c r="K85" s="79"/>
      <c r="L85" s="80"/>
      <c r="M85" s="218" t="s">
        <v>118</v>
      </c>
      <c r="N85" s="199"/>
      <c r="O85" s="199"/>
      <c r="P85" s="199"/>
      <c r="Q85" s="199"/>
      <c r="R85" s="199"/>
      <c r="S85" s="199"/>
      <c r="T85" s="200"/>
      <c r="U85" s="138"/>
      <c r="V85" s="76"/>
      <c r="W85" s="76"/>
      <c r="X85" s="76"/>
      <c r="Y85" s="76"/>
      <c r="Z85" s="76"/>
      <c r="AA85" s="76"/>
      <c r="AB85" s="76"/>
      <c r="AC85" s="76"/>
      <c r="AD85" s="76"/>
      <c r="AE85" s="76"/>
      <c r="AF85" s="76"/>
      <c r="AG85" s="76"/>
      <c r="AH85" s="76"/>
      <c r="AI85" s="76"/>
      <c r="AJ85" s="76"/>
      <c r="AK85" s="76"/>
      <c r="AL85" s="76"/>
      <c r="AM85" s="139"/>
      <c r="AN85" s="21"/>
    </row>
    <row r="86" spans="1:40" ht="15" customHeight="1" thickBot="1" x14ac:dyDescent="0.25">
      <c r="A86" s="34"/>
      <c r="B86" s="78"/>
      <c r="C86" s="103"/>
      <c r="D86" s="103"/>
      <c r="E86" s="103"/>
      <c r="F86" s="103"/>
      <c r="G86" s="103"/>
      <c r="H86" s="103"/>
      <c r="I86" s="103"/>
      <c r="J86" s="103"/>
      <c r="K86" s="103"/>
      <c r="L86" s="80"/>
      <c r="M86" s="203"/>
      <c r="N86" s="219"/>
      <c r="O86" s="219"/>
      <c r="P86" s="219"/>
      <c r="Q86" s="219"/>
      <c r="R86" s="219"/>
      <c r="S86" s="219"/>
      <c r="T86" s="200"/>
      <c r="U86" s="78"/>
      <c r="V86" s="103"/>
      <c r="W86" s="103"/>
      <c r="X86" s="103"/>
      <c r="Y86" s="103"/>
      <c r="Z86" s="103"/>
      <c r="AA86" s="103"/>
      <c r="AB86" s="103"/>
      <c r="AC86" s="103"/>
      <c r="AD86" s="103"/>
      <c r="AE86" s="103"/>
      <c r="AF86" s="103"/>
      <c r="AG86" s="103"/>
      <c r="AH86" s="103"/>
      <c r="AI86" s="103"/>
      <c r="AJ86" s="103"/>
      <c r="AK86" s="103"/>
      <c r="AL86" s="103"/>
      <c r="AM86" s="134"/>
      <c r="AN86" s="21"/>
    </row>
    <row r="87" spans="1:40" ht="13.8" thickBot="1" x14ac:dyDescent="0.25">
      <c r="A87" s="34"/>
      <c r="B87" s="120" t="s">
        <v>108</v>
      </c>
      <c r="C87" s="50"/>
      <c r="D87" s="50"/>
      <c r="E87" s="50"/>
      <c r="F87" s="50"/>
      <c r="G87" s="50"/>
      <c r="H87" s="50"/>
      <c r="I87" s="50"/>
      <c r="J87" s="50"/>
      <c r="K87" s="50"/>
      <c r="L87" s="51"/>
      <c r="M87" s="220" t="s">
        <v>118</v>
      </c>
      <c r="N87" s="221"/>
      <c r="O87" s="221"/>
      <c r="P87" s="221"/>
      <c r="Q87" s="221"/>
      <c r="R87" s="221"/>
      <c r="S87" s="221"/>
      <c r="T87" s="213"/>
      <c r="U87" s="49" t="s">
        <v>109</v>
      </c>
      <c r="V87" s="50"/>
      <c r="W87" s="50"/>
      <c r="X87" s="50"/>
      <c r="Y87" s="50"/>
      <c r="Z87" s="50"/>
      <c r="AA87" s="50"/>
      <c r="AB87" s="50"/>
      <c r="AC87" s="50"/>
      <c r="AD87" s="50"/>
      <c r="AE87" s="51"/>
      <c r="AF87" s="223"/>
      <c r="AG87" s="50"/>
      <c r="AH87" s="50"/>
      <c r="AI87" s="50"/>
      <c r="AJ87" s="50"/>
      <c r="AK87" s="50"/>
      <c r="AL87" s="50"/>
      <c r="AM87" s="133"/>
      <c r="AN87" s="21"/>
    </row>
    <row r="88" spans="1:40" ht="13.8" customHeight="1" thickBot="1" x14ac:dyDescent="0.25">
      <c r="A88" s="34"/>
      <c r="B88" s="81"/>
      <c r="C88" s="53"/>
      <c r="D88" s="53"/>
      <c r="E88" s="53"/>
      <c r="F88" s="53"/>
      <c r="G88" s="53"/>
      <c r="H88" s="53"/>
      <c r="I88" s="53"/>
      <c r="J88" s="53"/>
      <c r="K88" s="53"/>
      <c r="L88" s="54"/>
      <c r="M88" s="194"/>
      <c r="N88" s="195"/>
      <c r="O88" s="195"/>
      <c r="P88" s="195"/>
      <c r="Q88" s="195"/>
      <c r="R88" s="195"/>
      <c r="S88" s="195"/>
      <c r="T88" s="222"/>
      <c r="U88" s="52"/>
      <c r="V88" s="53"/>
      <c r="W88" s="53"/>
      <c r="X88" s="53"/>
      <c r="Y88" s="53"/>
      <c r="Z88" s="53"/>
      <c r="AA88" s="53"/>
      <c r="AB88" s="53"/>
      <c r="AC88" s="53"/>
      <c r="AD88" s="53"/>
      <c r="AE88" s="54"/>
      <c r="AF88" s="52"/>
      <c r="AG88" s="53"/>
      <c r="AH88" s="53"/>
      <c r="AI88" s="53"/>
      <c r="AJ88" s="53"/>
      <c r="AK88" s="53"/>
      <c r="AL88" s="53"/>
      <c r="AM88" s="197"/>
      <c r="AN88" s="21"/>
    </row>
    <row r="89" spans="1:40" ht="6" customHeight="1" x14ac:dyDescent="0.2">
      <c r="A89" s="34"/>
      <c r="B89" s="24"/>
      <c r="C89" s="24"/>
      <c r="D89" s="24"/>
      <c r="E89" s="24"/>
      <c r="F89" s="24"/>
      <c r="G89" s="24"/>
      <c r="H89" s="24"/>
      <c r="I89" s="24"/>
      <c r="J89" s="24"/>
      <c r="K89" s="24"/>
      <c r="L89" s="24"/>
      <c r="M89" s="31"/>
      <c r="N89" s="31"/>
      <c r="O89" s="31"/>
      <c r="P89" s="31"/>
      <c r="Q89" s="31"/>
      <c r="R89" s="31"/>
      <c r="S89" s="31"/>
      <c r="T89" s="31"/>
      <c r="U89" s="24"/>
      <c r="V89" s="24"/>
      <c r="W89" s="24"/>
      <c r="X89" s="24"/>
      <c r="Y89" s="24"/>
      <c r="Z89" s="24"/>
      <c r="AA89" s="24"/>
      <c r="AB89" s="24"/>
      <c r="AC89" s="24"/>
      <c r="AD89" s="24"/>
      <c r="AE89" s="24"/>
      <c r="AF89" s="31"/>
      <c r="AG89" s="31"/>
      <c r="AH89" s="31"/>
      <c r="AI89" s="31"/>
      <c r="AJ89" s="31"/>
      <c r="AK89" s="31"/>
      <c r="AL89" s="31"/>
      <c r="AM89" s="31"/>
      <c r="AN89" s="21"/>
    </row>
    <row r="90" spans="1:40" ht="15" customHeight="1" x14ac:dyDescent="0.2">
      <c r="A90" s="34"/>
      <c r="B90" s="25" t="s">
        <v>28</v>
      </c>
      <c r="C90" s="24"/>
      <c r="D90" s="24"/>
      <c r="E90" s="24"/>
      <c r="F90" s="24"/>
      <c r="G90" s="24"/>
      <c r="H90" s="24"/>
      <c r="I90" s="24"/>
      <c r="J90" s="24"/>
      <c r="K90" s="24"/>
      <c r="L90" s="24"/>
      <c r="M90" s="23"/>
      <c r="N90" s="23"/>
      <c r="O90" s="23"/>
      <c r="P90" s="23"/>
      <c r="Q90" s="23"/>
      <c r="R90" s="23"/>
      <c r="S90" s="23"/>
      <c r="T90" s="23"/>
      <c r="U90" s="24"/>
      <c r="V90" s="24"/>
      <c r="W90" s="24"/>
      <c r="X90" s="24"/>
      <c r="Y90" s="24"/>
      <c r="Z90" s="24"/>
      <c r="AA90" s="24"/>
      <c r="AB90" s="24"/>
      <c r="AC90" s="24"/>
      <c r="AD90" s="24"/>
      <c r="AE90" s="24"/>
      <c r="AF90" s="23"/>
      <c r="AG90" s="23"/>
      <c r="AH90" s="23"/>
      <c r="AI90" s="23"/>
      <c r="AJ90" s="23"/>
      <c r="AK90" s="23"/>
      <c r="AL90" s="23"/>
      <c r="AM90" s="23"/>
      <c r="AN90" s="21"/>
    </row>
    <row r="91" spans="1:40" ht="15" customHeight="1" x14ac:dyDescent="0.2">
      <c r="A91" s="34"/>
      <c r="B91" s="25" t="s">
        <v>29</v>
      </c>
      <c r="C91" s="24"/>
      <c r="D91" s="24"/>
      <c r="E91" s="24"/>
      <c r="F91" s="24"/>
      <c r="G91" s="24"/>
      <c r="H91" s="24"/>
      <c r="I91" s="24"/>
      <c r="J91" s="24"/>
      <c r="K91" s="24"/>
      <c r="L91" s="24"/>
      <c r="M91" s="23"/>
      <c r="N91" s="23"/>
      <c r="O91" s="23"/>
      <c r="P91" s="23"/>
      <c r="Q91" s="23"/>
      <c r="R91" s="23"/>
      <c r="S91" s="23"/>
      <c r="T91" s="23"/>
      <c r="U91" s="24"/>
      <c r="V91" s="24"/>
      <c r="W91" s="24"/>
      <c r="X91" s="24"/>
      <c r="Y91" s="24"/>
      <c r="Z91" s="24"/>
      <c r="AA91" s="24"/>
      <c r="AB91" s="24"/>
      <c r="AC91" s="24"/>
      <c r="AD91" s="24"/>
      <c r="AE91" s="24"/>
      <c r="AF91" s="23"/>
      <c r="AG91" s="23"/>
      <c r="AH91" s="23"/>
      <c r="AI91" s="23"/>
      <c r="AJ91" s="23"/>
      <c r="AK91" s="23"/>
      <c r="AL91" s="23"/>
      <c r="AM91" s="23"/>
      <c r="AN91" s="21"/>
    </row>
    <row r="92" spans="1:40" ht="15" customHeight="1" x14ac:dyDescent="0.2">
      <c r="A92" s="34"/>
      <c r="B92" s="25" t="s">
        <v>30</v>
      </c>
      <c r="C92" s="24"/>
      <c r="D92" s="24"/>
      <c r="E92" s="24"/>
      <c r="F92" s="24"/>
      <c r="G92" s="24"/>
      <c r="H92" s="24"/>
      <c r="I92" s="24"/>
      <c r="J92" s="24"/>
      <c r="K92" s="24"/>
      <c r="L92" s="24"/>
      <c r="M92" s="23"/>
      <c r="N92" s="23"/>
      <c r="O92" s="23"/>
      <c r="P92" s="23"/>
      <c r="Q92" s="23"/>
      <c r="R92" s="23"/>
      <c r="S92" s="23"/>
      <c r="T92" s="23"/>
      <c r="U92" s="24"/>
      <c r="V92" s="24"/>
      <c r="W92" s="24"/>
      <c r="X92" s="24"/>
      <c r="Y92" s="24"/>
      <c r="Z92" s="24"/>
      <c r="AA92" s="24"/>
      <c r="AB92" s="24"/>
      <c r="AC92" s="24"/>
      <c r="AD92" s="24"/>
      <c r="AE92" s="24"/>
      <c r="AF92" s="23"/>
      <c r="AG92" s="23"/>
      <c r="AH92" s="23"/>
      <c r="AI92" s="23"/>
      <c r="AJ92" s="23"/>
      <c r="AK92" s="23"/>
      <c r="AL92" s="23"/>
      <c r="AM92" s="23"/>
      <c r="AN92" s="21"/>
    </row>
    <row r="93" spans="1:40" ht="15" customHeight="1" x14ac:dyDescent="0.2">
      <c r="A93" s="34"/>
      <c r="B93" s="25" t="s">
        <v>123</v>
      </c>
      <c r="C93" s="24"/>
      <c r="D93" s="24"/>
      <c r="E93" s="24"/>
      <c r="F93" s="24"/>
      <c r="G93" s="24"/>
      <c r="H93" s="24"/>
      <c r="I93" s="24"/>
      <c r="J93" s="24"/>
      <c r="K93" s="24"/>
      <c r="L93" s="24"/>
      <c r="M93" s="23"/>
      <c r="N93" s="23"/>
      <c r="O93" s="23"/>
      <c r="P93" s="23"/>
      <c r="Q93" s="23"/>
      <c r="R93" s="23"/>
      <c r="S93" s="23"/>
      <c r="T93" s="23"/>
      <c r="U93" s="24"/>
      <c r="V93" s="24"/>
      <c r="W93" s="24"/>
      <c r="X93" s="24"/>
      <c r="Y93" s="24"/>
      <c r="Z93" s="24"/>
      <c r="AA93" s="24"/>
      <c r="AB93" s="24"/>
      <c r="AC93" s="24"/>
      <c r="AD93" s="24"/>
      <c r="AE93" s="24"/>
      <c r="AF93" s="23"/>
      <c r="AG93" s="23"/>
      <c r="AH93" s="23"/>
      <c r="AI93" s="23"/>
      <c r="AJ93" s="23"/>
      <c r="AK93" s="23"/>
      <c r="AL93" s="23"/>
      <c r="AM93" s="23"/>
      <c r="AN93" s="21"/>
    </row>
    <row r="94" spans="1:40" ht="15" customHeight="1" x14ac:dyDescent="0.2">
      <c r="A94" s="34"/>
      <c r="B94" s="25" t="s">
        <v>124</v>
      </c>
      <c r="C94" s="24"/>
      <c r="D94" s="24"/>
      <c r="E94" s="24"/>
      <c r="F94" s="24"/>
      <c r="G94" s="24"/>
      <c r="H94" s="24"/>
      <c r="I94" s="24"/>
      <c r="J94" s="24"/>
      <c r="K94" s="24"/>
      <c r="L94" s="24"/>
      <c r="M94" s="23"/>
      <c r="N94" s="23"/>
      <c r="O94" s="23"/>
      <c r="P94" s="23"/>
      <c r="Q94" s="23"/>
      <c r="R94" s="23"/>
      <c r="S94" s="23"/>
      <c r="T94" s="23"/>
      <c r="U94" s="24"/>
      <c r="V94" s="24"/>
      <c r="W94" s="24"/>
      <c r="X94" s="24"/>
      <c r="Y94" s="24"/>
      <c r="Z94" s="24"/>
      <c r="AA94" s="24"/>
      <c r="AB94" s="24"/>
      <c r="AC94" s="24"/>
      <c r="AD94" s="24"/>
      <c r="AE94" s="24"/>
      <c r="AF94" s="23"/>
      <c r="AG94" s="23"/>
      <c r="AH94" s="23"/>
      <c r="AI94" s="23"/>
      <c r="AJ94" s="23"/>
      <c r="AK94" s="23"/>
      <c r="AL94" s="23"/>
      <c r="AM94" s="23"/>
      <c r="AN94" s="21"/>
    </row>
    <row r="95" spans="1:40" ht="15" customHeight="1" x14ac:dyDescent="0.2">
      <c r="A95" s="34"/>
      <c r="B95" s="25" t="s">
        <v>122</v>
      </c>
      <c r="C95" s="24"/>
      <c r="D95" s="24"/>
      <c r="E95" s="24"/>
      <c r="F95" s="24"/>
      <c r="G95" s="24"/>
      <c r="H95" s="24"/>
      <c r="I95" s="24"/>
      <c r="J95" s="24"/>
      <c r="K95" s="24"/>
      <c r="L95" s="24"/>
      <c r="M95" s="23"/>
      <c r="N95" s="23"/>
      <c r="O95" s="23"/>
      <c r="P95" s="23"/>
      <c r="Q95" s="23"/>
      <c r="R95" s="23"/>
      <c r="S95" s="23"/>
      <c r="T95" s="23"/>
      <c r="U95" s="24"/>
      <c r="V95" s="24"/>
      <c r="W95" s="24"/>
      <c r="X95" s="24"/>
      <c r="Y95" s="24"/>
      <c r="Z95" s="24"/>
      <c r="AA95" s="24"/>
      <c r="AB95" s="24"/>
      <c r="AC95" s="24"/>
      <c r="AD95" s="24"/>
      <c r="AE95" s="24"/>
      <c r="AF95" s="23"/>
      <c r="AG95" s="23"/>
      <c r="AH95" s="23"/>
      <c r="AI95" s="23"/>
      <c r="AJ95" s="23"/>
      <c r="AK95" s="23"/>
      <c r="AL95" s="23"/>
      <c r="AM95" s="23"/>
      <c r="AN95" s="21"/>
    </row>
    <row r="96" spans="1:40" s="48" customFormat="1" ht="15" customHeight="1" x14ac:dyDescent="0.2">
      <c r="A96" s="34"/>
      <c r="B96" s="25" t="s">
        <v>137</v>
      </c>
      <c r="C96" s="24"/>
      <c r="D96" s="24"/>
      <c r="E96" s="24"/>
      <c r="F96" s="24"/>
      <c r="G96" s="24"/>
      <c r="H96" s="24"/>
      <c r="I96" s="24"/>
      <c r="J96" s="24"/>
      <c r="K96" s="24"/>
      <c r="L96" s="24"/>
      <c r="M96" s="23"/>
      <c r="N96" s="23"/>
      <c r="O96" s="23"/>
      <c r="P96" s="23"/>
      <c r="Q96" s="23"/>
      <c r="R96" s="23"/>
      <c r="S96" s="23"/>
      <c r="T96" s="23"/>
      <c r="U96" s="24"/>
      <c r="V96" s="24"/>
      <c r="W96" s="24"/>
      <c r="X96" s="24"/>
      <c r="Y96" s="24"/>
      <c r="Z96" s="24"/>
      <c r="AA96" s="24"/>
      <c r="AB96" s="24"/>
      <c r="AC96" s="24"/>
      <c r="AD96" s="24"/>
      <c r="AE96" s="24"/>
      <c r="AF96" s="23"/>
      <c r="AG96" s="23"/>
      <c r="AH96" s="23"/>
      <c r="AI96" s="23"/>
      <c r="AJ96" s="23"/>
      <c r="AK96" s="23"/>
      <c r="AL96" s="23"/>
      <c r="AM96" s="23"/>
      <c r="AN96" s="21"/>
    </row>
    <row r="97" spans="1:40" ht="3.6" customHeight="1" x14ac:dyDescent="0.2">
      <c r="A97" s="34"/>
      <c r="B97" s="26"/>
      <c r="C97" s="7"/>
      <c r="D97" s="36"/>
      <c r="E97" s="36"/>
      <c r="F97" s="36"/>
      <c r="G97" s="36"/>
      <c r="H97" s="36"/>
      <c r="I97" s="36"/>
      <c r="J97" s="36"/>
      <c r="K97" s="36"/>
      <c r="L97" s="36"/>
      <c r="M97" s="36"/>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row>
    <row r="98" spans="1:40" ht="15.6" customHeight="1" x14ac:dyDescent="0.2">
      <c r="A98" s="34"/>
      <c r="B98" s="26"/>
      <c r="C98" s="36"/>
      <c r="D98" s="36"/>
      <c r="E98" s="36"/>
      <c r="F98" s="36"/>
      <c r="G98" s="22"/>
      <c r="H98" s="22"/>
      <c r="I98" s="22"/>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2"/>
      <c r="AL98" s="36"/>
      <c r="AM98" s="5" t="s">
        <v>31</v>
      </c>
      <c r="AN98" s="36"/>
    </row>
    <row r="99" spans="1:40" x14ac:dyDescent="0.2">
      <c r="B99" s="27"/>
    </row>
    <row r="100" spans="1:40" x14ac:dyDescent="0.2">
      <c r="B100" s="27"/>
    </row>
    <row r="101" spans="1:40" x14ac:dyDescent="0.2">
      <c r="B101" s="27"/>
    </row>
  </sheetData>
  <sheetProtection algorithmName="SHA-512" hashValue="t4PVd0lreAsf5lTK9XBBnN+uz3+PiobK3Ir7L4hMua6D4GjbQee4JVW6ps7irWbWRNhqfNgsr6Kh+B/Uj0myjQ==" saltValue="i9DY/5ntENw9zaoO3Wx5/w==" spinCount="100000" sheet="1" objects="1" scenarios="1"/>
  <mergeCells count="84">
    <mergeCell ref="B85:L86"/>
    <mergeCell ref="M85:T86"/>
    <mergeCell ref="U85:AM86"/>
    <mergeCell ref="B87:L88"/>
    <mergeCell ref="M87:T88"/>
    <mergeCell ref="U87:AE88"/>
    <mergeCell ref="AF87:AM88"/>
    <mergeCell ref="B81:F84"/>
    <mergeCell ref="G81:L82"/>
    <mergeCell ref="M81:T82"/>
    <mergeCell ref="U81:Y84"/>
    <mergeCell ref="Z81:AE82"/>
    <mergeCell ref="AF81:AM82"/>
    <mergeCell ref="G83:L84"/>
    <mergeCell ref="M83:T84"/>
    <mergeCell ref="Z83:AE84"/>
    <mergeCell ref="AF83:AM84"/>
    <mergeCell ref="B77:L78"/>
    <mergeCell ref="M77:T78"/>
    <mergeCell ref="U77:AE78"/>
    <mergeCell ref="AF77:AM78"/>
    <mergeCell ref="B79:L80"/>
    <mergeCell ref="M79:T80"/>
    <mergeCell ref="U79:AE80"/>
    <mergeCell ref="AF79:AM80"/>
    <mergeCell ref="B73:L74"/>
    <mergeCell ref="M73:T74"/>
    <mergeCell ref="U73:AE74"/>
    <mergeCell ref="AF73:AM74"/>
    <mergeCell ref="B75:L76"/>
    <mergeCell ref="M75:T76"/>
    <mergeCell ref="U75:AE76"/>
    <mergeCell ref="AF75:AM76"/>
    <mergeCell ref="B67:L68"/>
    <mergeCell ref="M67:AM68"/>
    <mergeCell ref="B69:L70"/>
    <mergeCell ref="M69:AM70"/>
    <mergeCell ref="B71:L72"/>
    <mergeCell ref="M71:T72"/>
    <mergeCell ref="U71:AE72"/>
    <mergeCell ref="AF71:AM72"/>
    <mergeCell ref="B61:L62"/>
    <mergeCell ref="M61:AM62"/>
    <mergeCell ref="B63:L64"/>
    <mergeCell ref="M63:AM64"/>
    <mergeCell ref="B65:L66"/>
    <mergeCell ref="M65:AM66"/>
    <mergeCell ref="B53:L55"/>
    <mergeCell ref="M53:AM55"/>
    <mergeCell ref="B56:L57"/>
    <mergeCell ref="M56:AM57"/>
    <mergeCell ref="B58:L60"/>
    <mergeCell ref="M58:S60"/>
    <mergeCell ref="T58:U60"/>
    <mergeCell ref="V58:AB60"/>
    <mergeCell ref="AC58:AD60"/>
    <mergeCell ref="AE58:AK60"/>
    <mergeCell ref="AL58:AM60"/>
    <mergeCell ref="B47:L48"/>
    <mergeCell ref="M47:AM48"/>
    <mergeCell ref="B49:L50"/>
    <mergeCell ref="M49:AM50"/>
    <mergeCell ref="B51:L52"/>
    <mergeCell ref="M51:AM52"/>
    <mergeCell ref="B41:L42"/>
    <mergeCell ref="M41:T42"/>
    <mergeCell ref="U41:AE42"/>
    <mergeCell ref="AF41:AM42"/>
    <mergeCell ref="B43:F46"/>
    <mergeCell ref="G43:L44"/>
    <mergeCell ref="M43:T44"/>
    <mergeCell ref="U43:Y46"/>
    <mergeCell ref="Z43:AE44"/>
    <mergeCell ref="AF43:AM44"/>
    <mergeCell ref="G45:L46"/>
    <mergeCell ref="M45:T46"/>
    <mergeCell ref="Z45:AE46"/>
    <mergeCell ref="AF45:AM46"/>
    <mergeCell ref="B8:AM20"/>
    <mergeCell ref="B21:Z22"/>
    <mergeCell ref="AA21:AM22"/>
    <mergeCell ref="B25:AM33"/>
    <mergeCell ref="B34:Z35"/>
    <mergeCell ref="AA34:AM35"/>
  </mergeCells>
  <phoneticPr fontId="3"/>
  <dataValidations count="5">
    <dataValidation type="list" allowBlank="1" showInputMessage="1" showErrorMessage="1" sqref="M75" xr:uid="{3AAC4C74-4305-48CC-B33C-E3660FD0778C}">
      <formula1>"設置済,未設置"</formula1>
    </dataValidation>
    <dataValidation type="list" allowBlank="1" showInputMessage="1" showErrorMessage="1" sqref="T58 AC58 AL58" xr:uid="{6673E6D6-F1B8-446D-A507-3F7865526FEC}">
      <formula1>"○"</formula1>
    </dataValidation>
    <dataValidation type="list" allowBlank="1" showInputMessage="1" showErrorMessage="1" sqref="AA23:AM24" xr:uid="{1AD05D75-BA72-49B6-AF03-AA03F5063ACA}">
      <formula1>"同意します。,同意しません。"</formula1>
    </dataValidation>
    <dataValidation type="list" allowBlank="1" showInputMessage="1" showErrorMessage="1" sqref="AA21:AM22" xr:uid="{40439E47-5F1A-48D8-82C8-B1699CB95A12}">
      <formula1>"すべて同意します。"</formula1>
    </dataValidation>
    <dataValidation type="list" allowBlank="1" showInputMessage="1" showErrorMessage="1" sqref="AA34:AM36" xr:uid="{33FBE569-31BE-41CE-951E-F31C964571F8}">
      <formula1>"すべて満たしています。"</formula1>
    </dataValidation>
  </dataValidations>
  <pageMargins left="0.7" right="0.7" top="0.75" bottom="0.75" header="0.3" footer="0.3"/>
  <pageSetup paperSize="9" scale="59" orientation="portrait" r:id="rId1"/>
  <rowBreaks count="1" manualBreakCount="1">
    <brk id="101" max="16383" man="1"/>
  </rowBreaks>
  <colBreaks count="2" manualBreakCount="2">
    <brk id="40" max="1048575" man="1"/>
    <brk id="41" max="1638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53F27F4-6278-492C-A9B6-19B0AAEC64A3}">
          <x14:formula1>
            <xm:f>リスト!$F$1:$F$7</xm:f>
          </x14:formula1>
          <xm:sqref>AF73:AM74</xm:sqref>
        </x14:dataValidation>
        <x14:dataValidation type="list" allowBlank="1" showInputMessage="1" showErrorMessage="1" xr:uid="{3F07DA34-146A-4616-BF00-2E687C8EA35D}">
          <x14:formula1>
            <xm:f>リスト!$E$1:$E$3</xm:f>
          </x14:formula1>
          <xm:sqref>AF71:AM72</xm:sqref>
        </x14:dataValidation>
        <x14:dataValidation type="list" allowBlank="1" showInputMessage="1" showErrorMessage="1" xr:uid="{F8E4A42D-1D9D-4FA1-8FA0-99783FDE12D8}">
          <x14:formula1>
            <xm:f>リスト!$D$1:$D$2</xm:f>
          </x14:formula1>
          <xm:sqref>M71:T72</xm:sqref>
        </x14:dataValidation>
        <x14:dataValidation type="list" allowBlank="1" showInputMessage="1" showErrorMessage="1" xr:uid="{8D0CBC61-C315-4648-8123-2ED6C24E60A1}">
          <x14:formula1>
            <xm:f>リスト!$C$1:$C$2</xm:f>
          </x14:formula1>
          <xm:sqref>M69:AM70</xm:sqref>
        </x14:dataValidation>
        <x14:dataValidation type="list" allowBlank="1" showInputMessage="1" showErrorMessage="1" xr:uid="{49938C63-1BCB-48BB-9934-1A7AAC535493}">
          <x14:formula1>
            <xm:f>リスト!$A$1:$A$15</xm:f>
          </x14:formula1>
          <xm:sqref>M56:AM57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zoomScale="205" zoomScaleNormal="205" workbookViewId="0">
      <selection activeCell="A20" sqref="A20"/>
    </sheetView>
  </sheetViews>
  <sheetFormatPr defaultColWidth="9" defaultRowHeight="10.8" x14ac:dyDescent="0.15"/>
  <cols>
    <col min="1" max="1" width="62.44140625" style="1" bestFit="1" customWidth="1"/>
    <col min="2" max="5" width="17.6640625" style="1" customWidth="1"/>
    <col min="6" max="7" width="9" style="1" customWidth="1"/>
    <col min="8" max="16384" width="9" style="1"/>
  </cols>
  <sheetData>
    <row r="1" spans="1:7" x14ac:dyDescent="0.15">
      <c r="A1" s="1" t="s">
        <v>61</v>
      </c>
      <c r="B1" s="1" t="s">
        <v>69</v>
      </c>
      <c r="C1" s="1" t="s">
        <v>63</v>
      </c>
      <c r="D1" s="1" t="s">
        <v>64</v>
      </c>
      <c r="E1" s="1" t="s">
        <v>65</v>
      </c>
      <c r="F1" s="1" t="s">
        <v>70</v>
      </c>
      <c r="G1" s="1" t="s">
        <v>71</v>
      </c>
    </row>
    <row r="2" spans="1:7" x14ac:dyDescent="0.15">
      <c r="A2" s="1" t="s">
        <v>72</v>
      </c>
      <c r="B2" s="1" t="s">
        <v>73</v>
      </c>
      <c r="C2" s="1" t="s">
        <v>74</v>
      </c>
      <c r="D2" s="1" t="s">
        <v>75</v>
      </c>
      <c r="E2" s="1" t="s">
        <v>76</v>
      </c>
      <c r="F2" s="1" t="s">
        <v>77</v>
      </c>
    </row>
    <row r="3" spans="1:7" x14ac:dyDescent="0.15">
      <c r="A3" s="1" t="s">
        <v>78</v>
      </c>
      <c r="B3" s="1" t="s">
        <v>79</v>
      </c>
      <c r="E3" s="1" t="s">
        <v>80</v>
      </c>
      <c r="F3" s="1" t="s">
        <v>81</v>
      </c>
    </row>
    <row r="4" spans="1:7" x14ac:dyDescent="0.15">
      <c r="A4" s="1" t="s">
        <v>82</v>
      </c>
      <c r="F4" s="1" t="s">
        <v>83</v>
      </c>
    </row>
    <row r="5" spans="1:7" x14ac:dyDescent="0.15">
      <c r="A5" s="1" t="s">
        <v>84</v>
      </c>
      <c r="F5" s="1" t="s">
        <v>85</v>
      </c>
    </row>
    <row r="6" spans="1:7" x14ac:dyDescent="0.15">
      <c r="A6" s="1" t="s">
        <v>86</v>
      </c>
      <c r="F6" s="1" t="s">
        <v>87</v>
      </c>
    </row>
    <row r="7" spans="1:7" x14ac:dyDescent="0.15">
      <c r="A7" s="1" t="s">
        <v>88</v>
      </c>
      <c r="F7" s="1" t="s">
        <v>66</v>
      </c>
    </row>
    <row r="8" spans="1:7" x14ac:dyDescent="0.15">
      <c r="A8" s="1" t="s">
        <v>89</v>
      </c>
    </row>
    <row r="9" spans="1:7" x14ac:dyDescent="0.15">
      <c r="A9" s="1" t="s">
        <v>90</v>
      </c>
    </row>
    <row r="10" spans="1:7" x14ac:dyDescent="0.15">
      <c r="A10" s="1" t="s">
        <v>91</v>
      </c>
    </row>
    <row r="11" spans="1:7" x14ac:dyDescent="0.15">
      <c r="A11" s="1" t="s">
        <v>92</v>
      </c>
    </row>
    <row r="12" spans="1:7" x14ac:dyDescent="0.15">
      <c r="A12" s="1" t="s">
        <v>93</v>
      </c>
    </row>
    <row r="13" spans="1:7" x14ac:dyDescent="0.15">
      <c r="A13" s="1" t="s">
        <v>94</v>
      </c>
    </row>
    <row r="14" spans="1:7" x14ac:dyDescent="0.15">
      <c r="A14" s="1" t="s">
        <v>95</v>
      </c>
    </row>
    <row r="15" spans="1:7" x14ac:dyDescent="0.15">
      <c r="A15" s="1" t="s">
        <v>96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利用申込書</vt:lpstr>
      <vt:lpstr>（別紙）合意事項</vt:lpstr>
      <vt:lpstr>利用申込書 (記入例)</vt:lpstr>
      <vt:lpstr>リスト</vt:lpstr>
      <vt:lpstr>'（別紙）合意事項'!Print_Area</vt:lpstr>
      <vt:lpstr>利用申込書!Print_Area</vt:lpstr>
      <vt:lpstr>'利用申込書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2026-03-30T05:59:17Z</dcterms:created>
  <dcterms:modified xsi:type="dcterms:W3CDTF">2026-03-30T06:59:54Z</dcterms:modified>
</cp:coreProperties>
</file>